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9.wmf" ContentType="image/x-wmf"/>
  <Override PartName="/xl/media/image1.wmf" ContentType="image/x-wmf"/>
  <Override PartName="/xl/media/image2.wmf" ContentType="image/x-wmf"/>
  <Override PartName="/xl/media/image3.wmf" ContentType="image/x-wmf"/>
  <Override PartName="/xl/media/image4.wmf" ContentType="image/x-wmf"/>
  <Override PartName="/xl/media/image5.wmf" ContentType="image/x-wmf"/>
  <Override PartName="/xl/media/image6.wmf" ContentType="image/x-wmf"/>
  <Override PartName="/xl/media/image7.wmf" ContentType="image/x-wmf"/>
  <Override PartName="/xl/media/image8.wmf" ContentType="image/x-wmf"/>
  <Override PartName="/xl/media/image10.wmf" ContentType="image/x-wmf"/>
  <Override PartName="/xl/media/image11.wmf" ContentType="image/x-wmf"/>
  <Override PartName="/xl/media/image12.wmf" ContentType="image/x-wmf"/>
  <Override PartName="/xl/media/image13.wmf" ContentType="image/x-wmf"/>
  <Override PartName="/xl/media/image14.wmf" ContentType="image/x-wmf"/>
  <Override PartName="/xl/sharedStrings.xml" ContentType="application/vnd.openxmlformats-officedocument.spreadsheetml.sharedStrings+xml"/>
  <Override PartName="/xl/drawings/drawing9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drawings/_rels/drawing11.xml.rels" ContentType="application/vnd.openxmlformats-package.relationships+xml"/>
  <Override PartName="/xl/drawings/_rels/drawing12.xml.rels" ContentType="application/vnd.openxmlformats-package.relationships+xml"/>
  <Override PartName="/xl/drawings/_rels/drawing13.xml.rels" ContentType="application/vnd.openxmlformats-package.relationships+xml"/>
  <Override PartName="/xl/drawings/_rels/drawing14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58131 Com Despesa de Pessoal" sheetId="1" state="visible" r:id="rId2"/>
    <sheet name="158336 Campus  Palmas" sheetId="2" state="visible" r:id="rId3"/>
    <sheet name="158337 Campus Araguatins" sheetId="3" state="visible" r:id="rId4"/>
    <sheet name="158489 Campus Paraíso do Tocantins" sheetId="4" state="visible" r:id="rId5"/>
    <sheet name="158511 Campus Araguaína" sheetId="5" state="visible" r:id="rId6"/>
    <sheet name="158556 Campus Gurupi" sheetId="6" state="visible" r:id="rId7"/>
    <sheet name="158557 Campus Porto Nacional" sheetId="7" state="visible" r:id="rId8"/>
    <sheet name="158628 Campus Dianópolis" sheetId="8" state="visible" r:id="rId9"/>
    <sheet name="158633 Campus Colinas do Tocantins" sheetId="9" state="visible" r:id="rId10"/>
    <sheet name="Camupus Avançado de Pedro Afonso" sheetId="10" state="visible" r:id="rId11"/>
    <sheet name="Campus Avançado de Lagoa da Confusão" sheetId="11" state="visible" r:id="rId12"/>
    <sheet name="Campus Avançado de Formoso do Araguaia" sheetId="12" state="visible" r:id="rId13"/>
    <sheet name="Reitoria" sheetId="13" state="visible" r:id="rId14"/>
    <sheet name="Total" sheetId="14" state="visible" r:id="rId15"/>
  </sheets>
  <definedNames>
    <definedName function="false" hidden="true" localSheetId="2" name="_xlnm._FilterDatabase" vbProcedure="false">'158337 Campus Araguatins'!$F$6:$F$185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<sst xmlns="http://schemas.openxmlformats.org/spreadsheetml/2006/main" count="24142" uniqueCount="2800">
  <si>
    <t xml:space="preserve">MINISTÉRIO DA EDUCAÇÃO</t>
  </si>
  <si>
    <t xml:space="preserve">SECRETARIA DE EDUCAÇÃO PROFISSIONAL E TECNOLÓGICA</t>
  </si>
  <si>
    <t xml:space="preserve">INSTITUTO FEDERAL DE EDUCAÇÃO, CIÊNCIA E TECNOLOGIA DO TOCANTINS</t>
  </si>
  <si>
    <t xml:space="preserve">PRÓ-REITORIA DE ADMINISTRAÇÃO</t>
  </si>
  <si>
    <t xml:space="preserve">DESPESAS EMPENHADAS, LIQUIDADAS E PAGAS UG: 158131-COM DESPESAS DE PESSOAL</t>
  </si>
  <si>
    <t xml:space="preserve">Nota Empenho CCor</t>
  </si>
  <si>
    <t xml:space="preserve">Favorecido NE CCor</t>
  </si>
  <si>
    <t xml:space="preserve">Natureza Despesa Detalhada</t>
  </si>
  <si>
    <t xml:space="preserve">Item Informação</t>
  </si>
  <si>
    <t xml:space="preserve">29</t>
  </si>
  <si>
    <t xml:space="preserve">31</t>
  </si>
  <si>
    <t xml:space="preserve">34</t>
  </si>
  <si>
    <t xml:space="preserve">DESPESAS EMPENHADAS (CONTROLE EMPENHO)</t>
  </si>
  <si>
    <t xml:space="preserve">DESPESAS LIQUIDADAS (CONTROLE EMPENHO)</t>
  </si>
  <si>
    <t xml:space="preserve">DESPESAS PAGAS (CONTROLE EMPENHO)</t>
  </si>
  <si>
    <t xml:space="preserve">Fonte Recursos Detalhada</t>
  </si>
  <si>
    <t xml:space="preserve">Movim. Líquido - Moeda Origem (Conta Contábil)</t>
  </si>
  <si>
    <t xml:space="preserve">158131264242020NE000001</t>
  </si>
  <si>
    <t xml:space="preserve">510001</t>
  </si>
  <si>
    <t xml:space="preserve">COORD.GERAL DE ORCAMENTO, FINANCAS E CONTAB.</t>
  </si>
  <si>
    <t xml:space="preserve">33914715</t>
  </si>
  <si>
    <t xml:space="preserve">MULTAS DEDUTIVEIS</t>
  </si>
  <si>
    <t xml:space="preserve">8100000000</t>
  </si>
  <si>
    <t xml:space="preserve">RECURSOS PRIMARIOS DE LIVRE APLICACAO</t>
  </si>
  <si>
    <t xml:space="preserve">33914718</t>
  </si>
  <si>
    <t xml:space="preserve">CONTRIB.PREVIDENCIARIAS-SERVICOS DE TERCEIROS</t>
  </si>
  <si>
    <t xml:space="preserve">158131264242020NE000002</t>
  </si>
  <si>
    <t xml:space="preserve">00569716055</t>
  </si>
  <si>
    <t xml:space="preserve">MICHELE CRISTIANE DIEL RAMBO</t>
  </si>
  <si>
    <t xml:space="preserve">33902001</t>
  </si>
  <si>
    <t xml:space="preserve">AUXILIO A PESQUISADORES</t>
  </si>
  <si>
    <t xml:space="preserve">158131264242020NE000003</t>
  </si>
  <si>
    <t xml:space="preserve">00161274048</t>
  </si>
  <si>
    <t xml:space="preserve">ROGERIO PEREIRA DE SOUSA</t>
  </si>
  <si>
    <t xml:space="preserve">158131264242020NE000004</t>
  </si>
  <si>
    <t xml:space="preserve">158131</t>
  </si>
  <si>
    <t xml:space="preserve">INSTITUTO FED. DE EDU. CIE. TEC. DO TOCANTINS</t>
  </si>
  <si>
    <t xml:space="preserve">33901801</t>
  </si>
  <si>
    <t xml:space="preserve">BOLSAS DE ESTUDO NO PAIS</t>
  </si>
  <si>
    <t xml:space="preserve">0100000000</t>
  </si>
  <si>
    <t xml:space="preserve">158131264242020NE000005</t>
  </si>
  <si>
    <t xml:space="preserve">158131264242020NE000007</t>
  </si>
  <si>
    <t xml:space="preserve">158131264242020NE000008</t>
  </si>
  <si>
    <t xml:space="preserve">26753608000180</t>
  </si>
  <si>
    <t xml:space="preserve">CONSELHO REGIONAL DE ENGENHARIA E AGRONOMIA DO ESTADO D</t>
  </si>
  <si>
    <t xml:space="preserve">33904710</t>
  </si>
  <si>
    <t xml:space="preserve">TAXAS</t>
  </si>
  <si>
    <t xml:space="preserve">158131264242020NE000009</t>
  </si>
  <si>
    <t xml:space="preserve">33909302</t>
  </si>
  <si>
    <t xml:space="preserve">RESTITUICOES</t>
  </si>
  <si>
    <t xml:space="preserve">158131264242020NE000010</t>
  </si>
  <si>
    <t xml:space="preserve">158131264242020NE000011</t>
  </si>
  <si>
    <t xml:space="preserve">89090110330</t>
  </si>
  <si>
    <t xml:space="preserve">FRANCISCO MAURICIO ALVES FRANCELINO</t>
  </si>
  <si>
    <t xml:space="preserve">158131264242020NE000012</t>
  </si>
  <si>
    <t xml:space="preserve">05779353646</t>
  </si>
  <si>
    <t xml:space="preserve">ESDRAS HENRIQUE DA SILVA</t>
  </si>
  <si>
    <t xml:space="preserve">158131264242020NE000013</t>
  </si>
  <si>
    <t xml:space="preserve">02299417532</t>
  </si>
  <si>
    <t xml:space="preserve">LEIDIANE REIS PIMENTEL</t>
  </si>
  <si>
    <t xml:space="preserve">158131264242020NE000014</t>
  </si>
  <si>
    <t xml:space="preserve">03566355461</t>
  </si>
  <si>
    <t xml:space="preserve">PHILLIPE FARIAS FERREIRA</t>
  </si>
  <si>
    <t xml:space="preserve">158131264242020NE000015</t>
  </si>
  <si>
    <t xml:space="preserve">93155760125</t>
  </si>
  <si>
    <t xml:space="preserve">PAULA JUCA DE SOUSA SANTOS</t>
  </si>
  <si>
    <t xml:space="preserve">158131264242020NE000016</t>
  </si>
  <si>
    <t xml:space="preserve">33903628</t>
  </si>
  <si>
    <t xml:space="preserve">GRATIFICACAO POR ENCARGO DE CURSO E CONCURSO - GECC</t>
  </si>
  <si>
    <t xml:space="preserve">158131264242020NE000017</t>
  </si>
  <si>
    <t xml:space="preserve">158131264242020NE000018</t>
  </si>
  <si>
    <t xml:space="preserve">33901414</t>
  </si>
  <si>
    <t xml:space="preserve">DIARIAS NO PAIS</t>
  </si>
  <si>
    <t xml:space="preserve">158131264242020NE000019</t>
  </si>
  <si>
    <t xml:space="preserve">31900101</t>
  </si>
  <si>
    <t xml:space="preserve">PROVENTOS - PESSOAL CIVIL</t>
  </si>
  <si>
    <t xml:space="preserve">0156000000</t>
  </si>
  <si>
    <t xml:space="preserve">CONTRIBUICAO PLANO SEGURIDADE SOCIAL SERVIDOR</t>
  </si>
  <si>
    <t xml:space="preserve">31900106</t>
  </si>
  <si>
    <t xml:space="preserve">13 SALARIO - PESSOAL CIVIL</t>
  </si>
  <si>
    <t xml:space="preserve">31900109</t>
  </si>
  <si>
    <t xml:space="preserve">ADICIONAL POR TEMPO DE SERVICO PESSOAL CIVIL</t>
  </si>
  <si>
    <t xml:space="preserve">31900134</t>
  </si>
  <si>
    <t xml:space="preserve">VANTAGENS PERMANENTES SENT.TRANSIT.JULG.CIVIL</t>
  </si>
  <si>
    <t xml:space="preserve">31900187</t>
  </si>
  <si>
    <t xml:space="preserve">COMPLEMENTACAO DE APOSENTADORIAS - PES CIVIL</t>
  </si>
  <si>
    <t xml:space="preserve">158131264242020NE000020</t>
  </si>
  <si>
    <t xml:space="preserve">31900401</t>
  </si>
  <si>
    <t xml:space="preserve">SALARIO CONTRATO TEMPORARIO</t>
  </si>
  <si>
    <t xml:space="preserve">31900403</t>
  </si>
  <si>
    <t xml:space="preserve">ADICIONAL NOTURNO DE CONTRATO TEMPORARIO</t>
  </si>
  <si>
    <t xml:space="preserve">31900405</t>
  </si>
  <si>
    <t xml:space="preserve">ADICIONAL DE PERICULOSIDADE - CONTRATO TEMPORARIO</t>
  </si>
  <si>
    <t xml:space="preserve">31900406</t>
  </si>
  <si>
    <t xml:space="preserve">ADICIONAL DE INSALUBRIDADE - CONTRATO TEMPORARIO</t>
  </si>
  <si>
    <t xml:space="preserve">31900412</t>
  </si>
  <si>
    <t xml:space="preserve">FERIAS VENCIDAS/PROPORCIONAIS - CONTRATO TEMPORARIO</t>
  </si>
  <si>
    <t xml:space="preserve">31900413</t>
  </si>
  <si>
    <t xml:space="preserve">13¤ SALARIO - CONTRATO TEMPORARIO</t>
  </si>
  <si>
    <t xml:space="preserve">31900414</t>
  </si>
  <si>
    <t xml:space="preserve">FERIAS - ABONO CONSTITUCIONAL - CONTRATO TEMPORARIO</t>
  </si>
  <si>
    <t xml:space="preserve">31900416</t>
  </si>
  <si>
    <t xml:space="preserve">FERIAS PAGAMENTO ANTECIPADO - CONTRATOS TEMPORARIOS</t>
  </si>
  <si>
    <t xml:space="preserve">31900417</t>
  </si>
  <si>
    <t xml:space="preserve">INDENIZACAO œ 2º ART.12 LEI 8.745/93</t>
  </si>
  <si>
    <t xml:space="preserve">158131264242020NE000021</t>
  </si>
  <si>
    <t xml:space="preserve">31901101</t>
  </si>
  <si>
    <t xml:space="preserve">VENCIMENTOS E SALARIOS</t>
  </si>
  <si>
    <t xml:space="preserve">31901104</t>
  </si>
  <si>
    <t xml:space="preserve">ADICIONAL NOTURNO</t>
  </si>
  <si>
    <t xml:space="preserve">31901105</t>
  </si>
  <si>
    <t xml:space="preserve">INCORPORACOES</t>
  </si>
  <si>
    <t xml:space="preserve">31901106</t>
  </si>
  <si>
    <t xml:space="preserve">VANTAGENS PERM.SENT.JUD.TRANS.JULGADO - CIVIL</t>
  </si>
  <si>
    <t xml:space="preserve">31901107</t>
  </si>
  <si>
    <t xml:space="preserve">ABONO DE PERMANENCIA</t>
  </si>
  <si>
    <t xml:space="preserve">31901109</t>
  </si>
  <si>
    <t xml:space="preserve">ADICIONAL DE PERICULOSIDADE</t>
  </si>
  <si>
    <t xml:space="preserve">31901110</t>
  </si>
  <si>
    <t xml:space="preserve">ADICIONAL DE INSALUBRIDADE</t>
  </si>
  <si>
    <t xml:space="preserve">31901131</t>
  </si>
  <si>
    <t xml:space="preserve">GRATIFICACAO POR EXERCICIO DE CARGO EFETIVO</t>
  </si>
  <si>
    <t xml:space="preserve">31901133</t>
  </si>
  <si>
    <t xml:space="preserve">GRAT POR EXERCICIO DE FUNCOES COMISSIONADAS</t>
  </si>
  <si>
    <t xml:space="preserve">31901136</t>
  </si>
  <si>
    <t xml:space="preserve">GRATIFICACAO P/EXERCICIO DE CARGO EM COMISSAO</t>
  </si>
  <si>
    <t xml:space="preserve">31901137</t>
  </si>
  <si>
    <t xml:space="preserve">GRATIFICACAO DE TEMPO DE SERVICO</t>
  </si>
  <si>
    <t xml:space="preserve">31901142</t>
  </si>
  <si>
    <t xml:space="preserve">FERIAS VENCIDAS E PROPORCIONAIS</t>
  </si>
  <si>
    <t xml:space="preserve">31901143</t>
  </si>
  <si>
    <t xml:space="preserve">13º SALARIO</t>
  </si>
  <si>
    <t xml:space="preserve">31901145</t>
  </si>
  <si>
    <t xml:space="preserve">FERIAS - 1/3 CONSTITUCIONAL</t>
  </si>
  <si>
    <t xml:space="preserve">31901146</t>
  </si>
  <si>
    <t xml:space="preserve">FERIAS - PAGAMENTO ANTECIPADO</t>
  </si>
  <si>
    <t xml:space="preserve">158131264242020NE000022</t>
  </si>
  <si>
    <t xml:space="preserve">31901632</t>
  </si>
  <si>
    <t xml:space="preserve">SUBSTITUICOES</t>
  </si>
  <si>
    <t xml:space="preserve">158131264242020NE000023</t>
  </si>
  <si>
    <t xml:space="preserve">31909201</t>
  </si>
  <si>
    <t xml:space="preserve">APOSENTADORIAS, RESERVA REMUNERADA E REFORMAS</t>
  </si>
  <si>
    <t xml:space="preserve">31909204</t>
  </si>
  <si>
    <t xml:space="preserve">CONTRATACAO POR TEMPO DETERMINADO</t>
  </si>
  <si>
    <t xml:space="preserve">31909211</t>
  </si>
  <si>
    <t xml:space="preserve">VENCIMENTOS E VANTAGENS FIXAS - PESSOAL CIVIL</t>
  </si>
  <si>
    <t xml:space="preserve">158131264242020NE000024</t>
  </si>
  <si>
    <t xml:space="preserve">33900421</t>
  </si>
  <si>
    <t xml:space="preserve">AUXILIO-ALIMENTACAO</t>
  </si>
  <si>
    <t xml:space="preserve">158131264242020NE000025</t>
  </si>
  <si>
    <t xml:space="preserve">33900422</t>
  </si>
  <si>
    <t xml:space="preserve">AUXILIO-CRECHE</t>
  </si>
  <si>
    <t xml:space="preserve">158131264242020NE000026</t>
  </si>
  <si>
    <t xml:space="preserve">33900423</t>
  </si>
  <si>
    <t xml:space="preserve">AUXILIO-TRANSPORTE</t>
  </si>
  <si>
    <t xml:space="preserve">158131264242020NE000027</t>
  </si>
  <si>
    <t xml:space="preserve">33900805</t>
  </si>
  <si>
    <t xml:space="preserve">AUXILIO NATALIDADE ATIVO CIVIL</t>
  </si>
  <si>
    <t xml:space="preserve">158131264242020NE000028</t>
  </si>
  <si>
    <t xml:space="preserve">33900809</t>
  </si>
  <si>
    <t xml:space="preserve">AUXILIO-CRECHE CIVIL</t>
  </si>
  <si>
    <t xml:space="preserve">158131264242020NE000029</t>
  </si>
  <si>
    <t xml:space="preserve">33903607</t>
  </si>
  <si>
    <t xml:space="preserve">ESTAGIARIOS</t>
  </si>
  <si>
    <t xml:space="preserve">158131264242020NE000030</t>
  </si>
  <si>
    <t xml:space="preserve">33904601</t>
  </si>
  <si>
    <t xml:space="preserve">AUXILIO-ALIMENTACAO CIVIS</t>
  </si>
  <si>
    <t xml:space="preserve">158131264242020NE000031</t>
  </si>
  <si>
    <t xml:space="preserve">33904901</t>
  </si>
  <si>
    <t xml:space="preserve">AUXILIO-TRANSPORTE CIVIS</t>
  </si>
  <si>
    <t xml:space="preserve">158131264242020NE000032</t>
  </si>
  <si>
    <t xml:space="preserve">33909236</t>
  </si>
  <si>
    <t xml:space="preserve">OUTROS SERVICOS DE TERCEIROS - PESSOA FISICA</t>
  </si>
  <si>
    <t xml:space="preserve">33909293</t>
  </si>
  <si>
    <t xml:space="preserve">INDENIZACOES E RESTITUICOES</t>
  </si>
  <si>
    <t xml:space="preserve">158131264242020NE000033</t>
  </si>
  <si>
    <t xml:space="preserve">33909307</t>
  </si>
  <si>
    <t xml:space="preserve">INDENIZACAO DE MORADIA - PESSOAL CIVIL</t>
  </si>
  <si>
    <t xml:space="preserve">158131264242020NE000034</t>
  </si>
  <si>
    <t xml:space="preserve">33909308</t>
  </si>
  <si>
    <t xml:space="preserve">RESSARCIMENTO ASSISTENCIA MEDICA/ODONTOLOGICA</t>
  </si>
  <si>
    <t xml:space="preserve">8151000000</t>
  </si>
  <si>
    <t xml:space="preserve">RECURSOS LIVRES DA SEGURIDADE SOCIAL</t>
  </si>
  <si>
    <t xml:space="preserve">158131264242020NE000035</t>
  </si>
  <si>
    <t xml:space="preserve">17312597000102</t>
  </si>
  <si>
    <t xml:space="preserve">FUNDACAO DE PREVIDENCIA COMPLEMENTAR DO SERVIDOR PUBLIC</t>
  </si>
  <si>
    <t xml:space="preserve">31900706</t>
  </si>
  <si>
    <t xml:space="preserve">CONTRIBUICAO PATRONAL - FUNPRESP LEI 12618/12</t>
  </si>
  <si>
    <t xml:space="preserve">158131264242020NE000036</t>
  </si>
  <si>
    <t xml:space="preserve">31911302</t>
  </si>
  <si>
    <t xml:space="preserve">CONTRIBUICOES PREVIDENCIARIAS - INSS</t>
  </si>
  <si>
    <t xml:space="preserve">158131264242020NE000037</t>
  </si>
  <si>
    <t xml:space="preserve">170500</t>
  </si>
  <si>
    <t xml:space="preserve">COORDENACAO-GERAL DE PROGRAMACAO FINANCEIRA</t>
  </si>
  <si>
    <t xml:space="preserve">31911303</t>
  </si>
  <si>
    <t xml:space="preserve">CONTRIBUICAO PATRONAL PARA O RPPS</t>
  </si>
  <si>
    <t xml:space="preserve">158131264242020NE000038</t>
  </si>
  <si>
    <t xml:space="preserve">31900301</t>
  </si>
  <si>
    <t xml:space="preserve">PENSOES CIVIS</t>
  </si>
  <si>
    <t xml:space="preserve">31900303</t>
  </si>
  <si>
    <t xml:space="preserve">13 SALARIO - PENSOES CIVIS</t>
  </si>
  <si>
    <t xml:space="preserve">158131264242020NE000041</t>
  </si>
  <si>
    <t xml:space="preserve">01876162139</t>
  </si>
  <si>
    <t xml:space="preserve">EDMAR VINICIUS DE CARVALHO</t>
  </si>
  <si>
    <t xml:space="preserve">158131264242020NE000042</t>
  </si>
  <si>
    <t xml:space="preserve">09446335795</t>
  </si>
  <si>
    <t xml:space="preserve">MIRIAN PEIXOTO SOARES DA SILVA</t>
  </si>
  <si>
    <t xml:space="preserve">158131264242020NE000043</t>
  </si>
  <si>
    <t xml:space="preserve">01910482404</t>
  </si>
  <si>
    <t xml:space="preserve">MARCELO MENDES PEDROZA</t>
  </si>
  <si>
    <t xml:space="preserve">158131264242020NE000044</t>
  </si>
  <si>
    <t xml:space="preserve">85834157149</t>
  </si>
  <si>
    <t xml:space="preserve">VAILTON ALVES DE FARIA</t>
  </si>
  <si>
    <t xml:space="preserve">158131264242020NE000045</t>
  </si>
  <si>
    <t xml:space="preserve">82382492104</t>
  </si>
  <si>
    <t xml:space="preserve">FERNANDO MORAIS RODRIGUES</t>
  </si>
  <si>
    <t xml:space="preserve">158131264242020NE000046</t>
  </si>
  <si>
    <t xml:space="preserve">05632273113</t>
  </si>
  <si>
    <t xml:space="preserve">RAISSA RIBEIRO DA SILVA</t>
  </si>
  <si>
    <t xml:space="preserve">158131264242020NE000047</t>
  </si>
  <si>
    <t xml:space="preserve">24940743802</t>
  </si>
  <si>
    <t xml:space="preserve">CLAUBER ROSANOVA</t>
  </si>
  <si>
    <t xml:space="preserve">158131264242020NE000048</t>
  </si>
  <si>
    <t xml:space="preserve">87662221172</t>
  </si>
  <si>
    <t xml:space="preserve">GIULLIANO GUIMARAES SILVA</t>
  </si>
  <si>
    <t xml:space="preserve">158131264242020NE000052</t>
  </si>
  <si>
    <t xml:space="preserve">158131264242020NE000053</t>
  </si>
  <si>
    <t xml:space="preserve">158131264242020NE000054</t>
  </si>
  <si>
    <t xml:space="preserve">158131264242020NE000055</t>
  </si>
  <si>
    <t xml:space="preserve">33903602</t>
  </si>
  <si>
    <t xml:space="preserve">DIARIAS A COLABORADORES EVENTUAIS NO PAIS</t>
  </si>
  <si>
    <t xml:space="preserve">158131264242020NE000056</t>
  </si>
  <si>
    <t xml:space="preserve">21775627000194</t>
  </si>
  <si>
    <t xml:space="preserve">SUZANE F DE SOUZA - CASTRO</t>
  </si>
  <si>
    <t xml:space="preserve">44905235</t>
  </si>
  <si>
    <t xml:space="preserve">MATERIAL DE TIC (PERMANENTE)</t>
  </si>
  <si>
    <t xml:space="preserve">158131264242020NE000063</t>
  </si>
  <si>
    <t xml:space="preserve">158131264242020NE000069</t>
  </si>
  <si>
    <t xml:space="preserve">158131264242020NE000070</t>
  </si>
  <si>
    <t xml:space="preserve">01934042145</t>
  </si>
  <si>
    <t xml:space="preserve">MURYLLO MARQUES DE MIRANDA</t>
  </si>
  <si>
    <t xml:space="preserve">158131264242020NE000074</t>
  </si>
  <si>
    <t xml:space="preserve">50507591372</t>
  </si>
  <si>
    <t xml:space="preserve">PAULO HERNANDES GONCALVES DA SILVA</t>
  </si>
  <si>
    <t xml:space="preserve">33909303</t>
  </si>
  <si>
    <t xml:space="preserve">AJUDA DE CUSTO - PESSOAL CIVIL</t>
  </si>
  <si>
    <t xml:space="preserve">158131264242020NE000075</t>
  </si>
  <si>
    <t xml:space="preserve">158131264242020NE000081</t>
  </si>
  <si>
    <t xml:space="preserve">89126670259</t>
  </si>
  <si>
    <t xml:space="preserve">AUREA DAYSE COSMO DA SILVA</t>
  </si>
  <si>
    <t xml:space="preserve">158131264242020NE000082</t>
  </si>
  <si>
    <t xml:space="preserve">10856639737</t>
  </si>
  <si>
    <t xml:space="preserve">CARMEN MARIA COIMBRA MANHAES</t>
  </si>
  <si>
    <t xml:space="preserve">158131264242020NE000083</t>
  </si>
  <si>
    <t xml:space="preserve">84185210663</t>
  </si>
  <si>
    <t xml:space="preserve">EDUARDO CARVALHO DIAS</t>
  </si>
  <si>
    <t xml:space="preserve">158131264242020NE000091</t>
  </si>
  <si>
    <t xml:space="preserve">04402137110</t>
  </si>
  <si>
    <t xml:space="preserve">LUIGI ZANFRA PROVENCI</t>
  </si>
  <si>
    <t xml:space="preserve">158131264242020NE000092</t>
  </si>
  <si>
    <t xml:space="preserve">04760346120</t>
  </si>
  <si>
    <t xml:space="preserve">CARLOS ANDRE NERES DA COSTA</t>
  </si>
  <si>
    <t xml:space="preserve">158131264242020NE000093</t>
  </si>
  <si>
    <t xml:space="preserve">96740876134</t>
  </si>
  <si>
    <t xml:space="preserve">NUBIA DOS SANTOS RAMOS</t>
  </si>
  <si>
    <t xml:space="preserve">158131264242020NE000094</t>
  </si>
  <si>
    <t xml:space="preserve">158131264242020NE000099</t>
  </si>
  <si>
    <t xml:space="preserve">65926773334</t>
  </si>
  <si>
    <t xml:space="preserve">JONIERSON DE ARAUJO DA CRUZ</t>
  </si>
  <si>
    <t xml:space="preserve">158131264242020NE000103</t>
  </si>
  <si>
    <t xml:space="preserve">158131264242020NE000110</t>
  </si>
  <si>
    <t xml:space="preserve">00725808101</t>
  </si>
  <si>
    <t xml:space="preserve">MARIA BETANIA MENDES ALVES</t>
  </si>
  <si>
    <t xml:space="preserve">158131264242020NE000111</t>
  </si>
  <si>
    <t xml:space="preserve">09595997110</t>
  </si>
  <si>
    <t xml:space="preserve">LUCAS ALVES MACHADO</t>
  </si>
  <si>
    <t xml:space="preserve">158131264242020NE000112</t>
  </si>
  <si>
    <t xml:space="preserve">06863215101</t>
  </si>
  <si>
    <t xml:space="preserve">DIOGO COSTA SANTOS</t>
  </si>
  <si>
    <t xml:space="preserve">158131264242020NE000113</t>
  </si>
  <si>
    <t xml:space="preserve">05644745171</t>
  </si>
  <si>
    <t xml:space="preserve">CARLOS DANIEL MORAES CARVALHO</t>
  </si>
  <si>
    <t xml:space="preserve">158131264242020NE000114</t>
  </si>
  <si>
    <t xml:space="preserve">31909114</t>
  </si>
  <si>
    <t xml:space="preserve">SENT.JUD.NAO TRANS JULG CARAT CONT AT CIVIL</t>
  </si>
  <si>
    <t xml:space="preserve">158131264242020NE000119</t>
  </si>
  <si>
    <t xml:space="preserve">15002367000111</t>
  </si>
  <si>
    <t xml:space="preserve">CONSELHO DE ARQUITETURA E URBANISMO DO TOCANTINS</t>
  </si>
  <si>
    <t xml:space="preserve">158131264242020NE000123</t>
  </si>
  <si>
    <t xml:space="preserve">85348708100</t>
  </si>
  <si>
    <t xml:space="preserve">KATIANE PEREIRA BRAGA</t>
  </si>
  <si>
    <t xml:space="preserve">158131264242020NE000124</t>
  </si>
  <si>
    <t xml:space="preserve">21760894800</t>
  </si>
  <si>
    <t xml:space="preserve">FABIANO MEDEIROS TAVARES</t>
  </si>
  <si>
    <t xml:space="preserve">158131264242020NE000125</t>
  </si>
  <si>
    <t xml:space="preserve">80625444191</t>
  </si>
  <si>
    <t xml:space="preserve">DARCY ALVES DO BOMFIM</t>
  </si>
  <si>
    <t xml:space="preserve">158131264242020NE000126</t>
  </si>
  <si>
    <t xml:space="preserve">00403085101</t>
  </si>
  <si>
    <t xml:space="preserve">IVO SOCRATES MORAES DE OLIVEIRA</t>
  </si>
  <si>
    <t xml:space="preserve">158131264242020NE000131</t>
  </si>
  <si>
    <t xml:space="preserve">0100915082</t>
  </si>
  <si>
    <t xml:space="preserve">DESCENTRALIZACAO EXTERNA - SETEC/MEC</t>
  </si>
  <si>
    <t xml:space="preserve">158131264242020NE000132</t>
  </si>
  <si>
    <t xml:space="preserve">158131264242020NE000133</t>
  </si>
  <si>
    <t xml:space="preserve">158131264242020NE000134</t>
  </si>
  <si>
    <t xml:space="preserve">158131264242020NE000135</t>
  </si>
  <si>
    <t xml:space="preserve">86472755191</t>
  </si>
  <si>
    <t xml:space="preserve">MANOEL CAMPOS DA SILVA FILHO</t>
  </si>
  <si>
    <t xml:space="preserve">158131264242020NE000137</t>
  </si>
  <si>
    <t xml:space="preserve">02262099707</t>
  </si>
  <si>
    <t xml:space="preserve">LUIZ SEVERINO NETO</t>
  </si>
  <si>
    <t xml:space="preserve">33909301</t>
  </si>
  <si>
    <t xml:space="preserve">INDENIZACOES</t>
  </si>
  <si>
    <t xml:space="preserve">158131264242020NE000138</t>
  </si>
  <si>
    <t xml:space="preserve">06448573151</t>
  </si>
  <si>
    <t xml:space="preserve">SUELEN RUTE BARBOSA MARTINS RAMOS</t>
  </si>
  <si>
    <t xml:space="preserve">158131264242020NE000139</t>
  </si>
  <si>
    <t xml:space="preserve">03820529195</t>
  </si>
  <si>
    <t xml:space="preserve">SUELENE SOARES CARVALHO DE ALBUQUERQUE</t>
  </si>
  <si>
    <t xml:space="preserve">158131264242020NE000140</t>
  </si>
  <si>
    <t xml:space="preserve">01294281160</t>
  </si>
  <si>
    <t xml:space="preserve">GILSON TAVARES DE LIMA</t>
  </si>
  <si>
    <t xml:space="preserve">158131264242020NE000141</t>
  </si>
  <si>
    <t xml:space="preserve">90015274187</t>
  </si>
  <si>
    <t xml:space="preserve">ILSAMAR MENDES SOARES</t>
  </si>
  <si>
    <t xml:space="preserve">158131264242020NE000142</t>
  </si>
  <si>
    <t xml:space="preserve">33909214</t>
  </si>
  <si>
    <t xml:space="preserve">DIARIAS - CIVIL</t>
  </si>
  <si>
    <t xml:space="preserve">158131264242020NE000147</t>
  </si>
  <si>
    <t xml:space="preserve">158131264242020NE000148</t>
  </si>
  <si>
    <t xml:space="preserve">158131264242020NE000149</t>
  </si>
  <si>
    <t xml:space="preserve">158131264242020NE000151</t>
  </si>
  <si>
    <t xml:space="preserve">00238661520</t>
  </si>
  <si>
    <t xml:space="preserve">ALINE DA SILVA SANTOS</t>
  </si>
  <si>
    <t xml:space="preserve">158131264242020NE000152</t>
  </si>
  <si>
    <t xml:space="preserve">91359848215</t>
  </si>
  <si>
    <t xml:space="preserve">MOISES LAURENCE DE FREITAS LIMA JUNIOR</t>
  </si>
  <si>
    <t xml:space="preserve">158131264242020NE000153</t>
  </si>
  <si>
    <t xml:space="preserve">158131264242020NE000154</t>
  </si>
  <si>
    <t xml:space="preserve">158131264242020NE000155</t>
  </si>
  <si>
    <t xml:space="preserve">01100331409</t>
  </si>
  <si>
    <t xml:space="preserve">ANNE RAELLY PEREIRA DE FIGUEIREDO</t>
  </si>
  <si>
    <t xml:space="preserve">158131264242020NE000157</t>
  </si>
  <si>
    <t xml:space="preserve">158131264242020NE000159</t>
  </si>
  <si>
    <t xml:space="preserve">158131264242020NE000161</t>
  </si>
  <si>
    <t xml:space="preserve">00578555107</t>
  </si>
  <si>
    <t xml:space="preserve">JARDEL BARBOSA DOS SANTOS</t>
  </si>
  <si>
    <t xml:space="preserve">158131264242020NE000162</t>
  </si>
  <si>
    <t xml:space="preserve">07511835000155</t>
  </si>
  <si>
    <t xml:space="preserve">CONIF CONSELHO NACIONAL DAS INSTITUICOES</t>
  </si>
  <si>
    <t xml:space="preserve">33504108</t>
  </si>
  <si>
    <t xml:space="preserve">ENTIDADES REPRESENTATIVAS DE CLASSE</t>
  </si>
  <si>
    <t xml:space="preserve">158131264242020NE000164</t>
  </si>
  <si>
    <t xml:space="preserve">158131264242020NE000165</t>
  </si>
  <si>
    <t xml:space="preserve">0144000000</t>
  </si>
  <si>
    <t xml:space="preserve">TITULOS DE RESPONSABILID.DO TESOURO NACIONAL</t>
  </si>
  <si>
    <t xml:space="preserve">158131264242020NE000166</t>
  </si>
  <si>
    <t xml:space="preserve">158131264242020NE000167</t>
  </si>
  <si>
    <t xml:space="preserve">09203255648</t>
  </si>
  <si>
    <t xml:space="preserve">CARLA ELISA ALVES BASTOS</t>
  </si>
  <si>
    <t xml:space="preserve">158131264242020NE000168</t>
  </si>
  <si>
    <t xml:space="preserve">158131264242020NE000178</t>
  </si>
  <si>
    <t xml:space="preserve">158131264242020NE000179</t>
  </si>
  <si>
    <t xml:space="preserve">158131264242020NE000180</t>
  </si>
  <si>
    <t xml:space="preserve">03515756426</t>
  </si>
  <si>
    <t xml:space="preserve">JOEDNA SILVA</t>
  </si>
  <si>
    <t xml:space="preserve">158131264242020NE000181</t>
  </si>
  <si>
    <t xml:space="preserve">158131264242020NE000182</t>
  </si>
  <si>
    <t xml:space="preserve">33904801</t>
  </si>
  <si>
    <t xml:space="preserve">AUXILIO A PESSOAS FISICAS</t>
  </si>
  <si>
    <t xml:space="preserve">8142261010</t>
  </si>
  <si>
    <t xml:space="preserve">PARC.EDUC.-ROY.MIN.PLATAF.œ3ºART.2ºL.12858/13</t>
  </si>
  <si>
    <t xml:space="preserve">158131264242020NE000183</t>
  </si>
  <si>
    <t xml:space="preserve">158131264242020NE000186</t>
  </si>
  <si>
    <t xml:space="preserve">030001</t>
  </si>
  <si>
    <t xml:space="preserve">TRIBUNAL DE CONTAS DA UNIAO</t>
  </si>
  <si>
    <t xml:space="preserve">158131264242020NE000187</t>
  </si>
  <si>
    <t xml:space="preserve">44914715</t>
  </si>
  <si>
    <t xml:space="preserve">MULTAS INDEDUTIVEIS</t>
  </si>
  <si>
    <t xml:space="preserve">158131264242020NE000188</t>
  </si>
  <si>
    <t xml:space="preserve">33904715</t>
  </si>
  <si>
    <t xml:space="preserve">158131264242020NE000189</t>
  </si>
  <si>
    <t xml:space="preserve">158131264242020NE000190</t>
  </si>
  <si>
    <t xml:space="preserve">158131264242020NE000191</t>
  </si>
  <si>
    <t xml:space="preserve">158131264242020NE000192</t>
  </si>
  <si>
    <t xml:space="preserve">158131264242020NE000194</t>
  </si>
  <si>
    <t xml:space="preserve">158131264242020NE000195</t>
  </si>
  <si>
    <t xml:space="preserve">158131264242020NE000196</t>
  </si>
  <si>
    <t xml:space="preserve">158131264242020NE000198</t>
  </si>
  <si>
    <t xml:space="preserve">158131264242020NE000200</t>
  </si>
  <si>
    <t xml:space="preserve">158131264242020NE000206</t>
  </si>
  <si>
    <t xml:space="preserve">158131264242020NE000208</t>
  </si>
  <si>
    <t xml:space="preserve">8312000000</t>
  </si>
  <si>
    <t xml:space="preserve">RECURSOS DEST.A MANUT.E DES.DO ENSINO</t>
  </si>
  <si>
    <t xml:space="preserve">158131264242020NE000209</t>
  </si>
  <si>
    <t xml:space="preserve">8144000000</t>
  </si>
  <si>
    <t xml:space="preserve">158131264242020NE000210</t>
  </si>
  <si>
    <t xml:space="preserve">158131264242020NE000211</t>
  </si>
  <si>
    <t xml:space="preserve">158131264242020NE000213</t>
  </si>
  <si>
    <t xml:space="preserve">158131264242020NE000221</t>
  </si>
  <si>
    <t xml:space="preserve">158131264242020NE000222</t>
  </si>
  <si>
    <t xml:space="preserve">158131264242020NE000223</t>
  </si>
  <si>
    <t xml:space="preserve">158131264242020NE000224</t>
  </si>
  <si>
    <t xml:space="preserve">158131264242020NE000229</t>
  </si>
  <si>
    <t xml:space="preserve">158131264242020NE000230</t>
  </si>
  <si>
    <t xml:space="preserve">158131264242020NE000232</t>
  </si>
  <si>
    <t xml:space="preserve">158131264242020NE000233</t>
  </si>
  <si>
    <t xml:space="preserve">158131264242020NE000235</t>
  </si>
  <si>
    <t xml:space="preserve">60228717191</t>
  </si>
  <si>
    <t xml:space="preserve">MARIETE PINHEIRO DA COSTA GLORIA</t>
  </si>
  <si>
    <t xml:space="preserve">33900801</t>
  </si>
  <si>
    <t xml:space="preserve">AUXILIO-FUNERAL ATIVO CIVIL</t>
  </si>
  <si>
    <t xml:space="preserve">158131264242020NE000237</t>
  </si>
  <si>
    <t xml:space="preserve">09248608000104</t>
  </si>
  <si>
    <t xml:space="preserve">SEGURADORA LIDER DO CONSORCIO DO SEGURO DPVAT SA</t>
  </si>
  <si>
    <t xml:space="preserve">33903969</t>
  </si>
  <si>
    <t xml:space="preserve">SEGUROS EM GERAL</t>
  </si>
  <si>
    <t xml:space="preserve">158131264242020NE000240</t>
  </si>
  <si>
    <t xml:space="preserve">98409450410</t>
  </si>
  <si>
    <t xml:space="preserve">MARIA JOSINETE ARAUJO COSTA</t>
  </si>
  <si>
    <t xml:space="preserve">158131264242020NE000241</t>
  </si>
  <si>
    <t xml:space="preserve">11717725643</t>
  </si>
  <si>
    <t xml:space="preserve">MATHEUS BATISTA BARBOZA COIMBRA</t>
  </si>
  <si>
    <t xml:space="preserve">158131264242020NE000242</t>
  </si>
  <si>
    <t xml:space="preserve">158131264242020NE000243</t>
  </si>
  <si>
    <t xml:space="preserve">158131264242020NE000244</t>
  </si>
  <si>
    <t xml:space="preserve">158131264242020NE000245</t>
  </si>
  <si>
    <t xml:space="preserve">00461493179</t>
  </si>
  <si>
    <t xml:space="preserve">MARIA ADRIANA SANTOS CARVALHO</t>
  </si>
  <si>
    <t xml:space="preserve">158131264242020NE000246</t>
  </si>
  <si>
    <t xml:space="preserve">06978973629</t>
  </si>
  <si>
    <t xml:space="preserve">MARCOS JUNIO GRACIANO DE SOUZA</t>
  </si>
  <si>
    <t xml:space="preserve">158131264242020NE000247</t>
  </si>
  <si>
    <t xml:space="preserve">158131264242020NE000248</t>
  </si>
  <si>
    <t xml:space="preserve">04069029176</t>
  </si>
  <si>
    <t xml:space="preserve">FERNANDO FRANCA NAVES</t>
  </si>
  <si>
    <t xml:space="preserve">158131264242020NE000249</t>
  </si>
  <si>
    <t xml:space="preserve">03862638170</t>
  </si>
  <si>
    <t xml:space="preserve">RODRIGO ARAUJO FORTES</t>
  </si>
  <si>
    <t xml:space="preserve">158131264242020NE000250</t>
  </si>
  <si>
    <t xml:space="preserve">78293006072</t>
  </si>
  <si>
    <t xml:space="preserve">CLERSON DALVANI REIS</t>
  </si>
  <si>
    <t xml:space="preserve">158131264242020NE000251</t>
  </si>
  <si>
    <t xml:space="preserve">82432872649</t>
  </si>
  <si>
    <t xml:space="preserve">MARLI FERNANDES MAGALHAES</t>
  </si>
  <si>
    <t xml:space="preserve">158131264242020NE000252</t>
  </si>
  <si>
    <t xml:space="preserve">00102578370</t>
  </si>
  <si>
    <t xml:space="preserve">REINALDO FERREIRA MEDEIROS</t>
  </si>
  <si>
    <t xml:space="preserve">158131264242020NE000253</t>
  </si>
  <si>
    <t xml:space="preserve">158131264242020NE000254</t>
  </si>
  <si>
    <t xml:space="preserve">158131264242020NE000255</t>
  </si>
  <si>
    <t xml:space="preserve">158131264242020NE000256</t>
  </si>
  <si>
    <t xml:space="preserve">158131264242020NE000257</t>
  </si>
  <si>
    <t xml:space="preserve">53304357149</t>
  </si>
  <si>
    <t xml:space="preserve">LUIZ GUSTAVO RAMOS DE ARRUDA</t>
  </si>
  <si>
    <t xml:space="preserve">158131264242020NE000258</t>
  </si>
  <si>
    <t xml:space="preserve">78572673172</t>
  </si>
  <si>
    <t xml:space="preserve">JULIANA AZEVEDO RUGGIERO BUENO</t>
  </si>
  <si>
    <t xml:space="preserve">158131264242020NE000259</t>
  </si>
  <si>
    <t xml:space="preserve">02215744170</t>
  </si>
  <si>
    <t xml:space="preserve">JOAQUIM MARTINS SCAVONE</t>
  </si>
  <si>
    <t xml:space="preserve">158131264242020NE000260</t>
  </si>
  <si>
    <t xml:space="preserve">75571315253</t>
  </si>
  <si>
    <t xml:space="preserve">DARLEY OLIVEIRA CUTRIM</t>
  </si>
  <si>
    <t xml:space="preserve">158131264242020NE000261</t>
  </si>
  <si>
    <t xml:space="preserve">31881165191</t>
  </si>
  <si>
    <t xml:space="preserve">AFONSO DUARTE VIEIRA</t>
  </si>
  <si>
    <t xml:space="preserve">158131264242020NE000264</t>
  </si>
  <si>
    <t xml:space="preserve">05398701100</t>
  </si>
  <si>
    <t xml:space="preserve">MARIANA RODRIGUES DA COSTA</t>
  </si>
  <si>
    <t xml:space="preserve">158131264242020NE000265</t>
  </si>
  <si>
    <t xml:space="preserve">08051219198</t>
  </si>
  <si>
    <t xml:space="preserve">GIZELLY ALVES RODRIGUES</t>
  </si>
  <si>
    <t xml:space="preserve">158131264242020NE000266</t>
  </si>
  <si>
    <t xml:space="preserve">08492537132</t>
  </si>
  <si>
    <t xml:space="preserve">DIJALMA AZEVEDO SOUSA JUNIOR</t>
  </si>
  <si>
    <t xml:space="preserve">158131264242020NE000267</t>
  </si>
  <si>
    <t xml:space="preserve">08383106130</t>
  </si>
  <si>
    <t xml:space="preserve">BRUNA CABRAL SOUSA</t>
  </si>
  <si>
    <t xml:space="preserve">158131264242020NE000268</t>
  </si>
  <si>
    <t xml:space="preserve">06714193157</t>
  </si>
  <si>
    <t xml:space="preserve">GABRIEL SIQUEIRA DE ARAUJO</t>
  </si>
  <si>
    <t xml:space="preserve">158131264242020NE000269</t>
  </si>
  <si>
    <t xml:space="preserve">08654741171</t>
  </si>
  <si>
    <t xml:space="preserve">IORRALY DE SOUSA RODRIGUES</t>
  </si>
  <si>
    <t xml:space="preserve">158131264242020NE000270</t>
  </si>
  <si>
    <t xml:space="preserve">06913863152</t>
  </si>
  <si>
    <t xml:space="preserve">ERIKA SOARES DE SOUSA</t>
  </si>
  <si>
    <t xml:space="preserve">158131264242020NE000271</t>
  </si>
  <si>
    <t xml:space="preserve">07524946198</t>
  </si>
  <si>
    <t xml:space="preserve">ANGELA CAROLINA GONCALVES DOS SANTOS</t>
  </si>
  <si>
    <t xml:space="preserve">158131264242020NE000272</t>
  </si>
  <si>
    <t xml:space="preserve">05130154185</t>
  </si>
  <si>
    <t xml:space="preserve">EDUARDA BEATRIZ BRITO PAQUEIRA</t>
  </si>
  <si>
    <t xml:space="preserve">158131264242020NE000273</t>
  </si>
  <si>
    <t xml:space="preserve">06322105167</t>
  </si>
  <si>
    <t xml:space="preserve">EDSON DE MOURA ALVES JUNIOR</t>
  </si>
  <si>
    <t xml:space="preserve">158131264242020NE000274</t>
  </si>
  <si>
    <t xml:space="preserve">05791345127</t>
  </si>
  <si>
    <t xml:space="preserve">KAIQUE DOS SANTOS SILVA</t>
  </si>
  <si>
    <t xml:space="preserve">158131264242020NE000275</t>
  </si>
  <si>
    <t xml:space="preserve">04126837175</t>
  </si>
  <si>
    <t xml:space="preserve">BRUNO DHON ELLON FERREIRA DA ROCHA</t>
  </si>
  <si>
    <t xml:space="preserve">158131264242020NE000276</t>
  </si>
  <si>
    <t xml:space="preserve">07009840113</t>
  </si>
  <si>
    <t xml:space="preserve">EVANILDE DE JESUS REIS</t>
  </si>
  <si>
    <t xml:space="preserve">158131264242020NE000277</t>
  </si>
  <si>
    <t xml:space="preserve">06320700130</t>
  </si>
  <si>
    <t xml:space="preserve">EDUARDO DA SILVA BARROS</t>
  </si>
  <si>
    <t xml:space="preserve">158131264242020NE000278</t>
  </si>
  <si>
    <t xml:space="preserve">06710800164</t>
  </si>
  <si>
    <t xml:space="preserve">BRUNO PUGAS DA COSTA</t>
  </si>
  <si>
    <t xml:space="preserve">158131264242020NE000279</t>
  </si>
  <si>
    <t xml:space="preserve">09555410186</t>
  </si>
  <si>
    <t xml:space="preserve">WEMERSON CARDOSO FERRAZ</t>
  </si>
  <si>
    <t xml:space="preserve">158131264242020NE000280</t>
  </si>
  <si>
    <t xml:space="preserve">06132566384</t>
  </si>
  <si>
    <t xml:space="preserve">VITOR HUGO DA CRUZ LIMA</t>
  </si>
  <si>
    <t xml:space="preserve">158131264242020NE000281</t>
  </si>
  <si>
    <t xml:space="preserve">60876302363</t>
  </si>
  <si>
    <t xml:space="preserve">LARISSA MESQUITA DA ROCHA</t>
  </si>
  <si>
    <t xml:space="preserve">158131264242020NE000282</t>
  </si>
  <si>
    <t xml:space="preserve">06380511180</t>
  </si>
  <si>
    <t xml:space="preserve">GUILHERME RODRIGUES DOS SANTOS</t>
  </si>
  <si>
    <t xml:space="preserve">158131264242020NE000283</t>
  </si>
  <si>
    <t xml:space="preserve">158131264242020NE000284</t>
  </si>
  <si>
    <t xml:space="preserve">158131264242020NE000285</t>
  </si>
  <si>
    <t xml:space="preserve">158131264242020NE000286</t>
  </si>
  <si>
    <t xml:space="preserve">158131264242020NE000287</t>
  </si>
  <si>
    <t xml:space="preserve">158131264242020NE000288</t>
  </si>
  <si>
    <t xml:space="preserve">03589880392</t>
  </si>
  <si>
    <t xml:space="preserve">LEONARDO DE SOUSA SILVA</t>
  </si>
  <si>
    <t xml:space="preserve">158131264242020NE000289</t>
  </si>
  <si>
    <t xml:space="preserve">07666120664</t>
  </si>
  <si>
    <t xml:space="preserve">LEONARDO CORREA DA SILVA</t>
  </si>
  <si>
    <t xml:space="preserve">158131264242020NE000290</t>
  </si>
  <si>
    <t xml:space="preserve">158131264242020NE000291</t>
  </si>
  <si>
    <t xml:space="preserve">158131264242020NE000292</t>
  </si>
  <si>
    <t xml:space="preserve">158131264242020NE000293</t>
  </si>
  <si>
    <t xml:space="preserve">158131264242020NE000294</t>
  </si>
  <si>
    <t xml:space="preserve">158131264242020NE000295</t>
  </si>
  <si>
    <t xml:space="preserve">158131264242020NE000296</t>
  </si>
  <si>
    <t xml:space="preserve">158131264242020NE000297</t>
  </si>
  <si>
    <t xml:space="preserve">44902001</t>
  </si>
  <si>
    <t xml:space="preserve">AUXILIO/BOLSA A PESQUISADORES</t>
  </si>
  <si>
    <t xml:space="preserve">158131264242020NE000298</t>
  </si>
  <si>
    <t xml:space="preserve">158131264242020NE000299</t>
  </si>
  <si>
    <t xml:space="preserve">158131264242020NE000300</t>
  </si>
  <si>
    <t xml:space="preserve">158131264242020NE000301</t>
  </si>
  <si>
    <t xml:space="preserve">158131264242020NE000302</t>
  </si>
  <si>
    <t xml:space="preserve">158131264242020NE000303</t>
  </si>
  <si>
    <t xml:space="preserve">158131264242020NE000304</t>
  </si>
  <si>
    <t xml:space="preserve">158131264242020NE000308</t>
  </si>
  <si>
    <t xml:space="preserve">158131264242020NE000309</t>
  </si>
  <si>
    <t xml:space="preserve">158131264242020NE000310</t>
  </si>
  <si>
    <t xml:space="preserve">158131264242020NE000311</t>
  </si>
  <si>
    <t xml:space="preserve">158131264242020NE000312</t>
  </si>
  <si>
    <t xml:space="preserve">158131264242020NE000313</t>
  </si>
  <si>
    <t xml:space="preserve">158131264242020NE000314</t>
  </si>
  <si>
    <t xml:space="preserve">158131264242020NE000315</t>
  </si>
  <si>
    <t xml:space="preserve">158131264242020NE000316</t>
  </si>
  <si>
    <t xml:space="preserve">158131264242020NE000317</t>
  </si>
  <si>
    <t xml:space="preserve">64925277120</t>
  </si>
  <si>
    <t xml:space="preserve">ADRIANO DOS GUIMARAES DE CARVALHO</t>
  </si>
  <si>
    <t xml:space="preserve">158131264242020NE000318</t>
  </si>
  <si>
    <t xml:space="preserve">158131264242020NE000319</t>
  </si>
  <si>
    <t xml:space="preserve">158131264242020NE000320</t>
  </si>
  <si>
    <t xml:space="preserve">158131264242020NE000321</t>
  </si>
  <si>
    <t xml:space="preserve">00610343122</t>
  </si>
  <si>
    <t xml:space="preserve">TALLES MARTINS MOURA</t>
  </si>
  <si>
    <t xml:space="preserve">158131264242020NE000322</t>
  </si>
  <si>
    <t xml:space="preserve">158131264242020NE000323</t>
  </si>
  <si>
    <t xml:space="preserve">158131264242020NE000324</t>
  </si>
  <si>
    <t xml:space="preserve">158131264242020NE000325</t>
  </si>
  <si>
    <t xml:space="preserve">158131264242020NE000326</t>
  </si>
  <si>
    <t xml:space="preserve">158131264242020NE000327</t>
  </si>
  <si>
    <t xml:space="preserve">158131264242020NE000328</t>
  </si>
  <si>
    <t xml:space="preserve">158131264242020NE000329</t>
  </si>
  <si>
    <t xml:space="preserve">158131264242020NE000330</t>
  </si>
  <si>
    <t xml:space="preserve">158131264242020NE000331</t>
  </si>
  <si>
    <t xml:space="preserve">158131264242020NE000333</t>
  </si>
  <si>
    <t xml:space="preserve">158131264242020NE000338</t>
  </si>
  <si>
    <t xml:space="preserve">78744008368</t>
  </si>
  <si>
    <t xml:space="preserve">DANIEL SANTANA COLARES</t>
  </si>
  <si>
    <t xml:space="preserve">158131264242020NE000339</t>
  </si>
  <si>
    <t xml:space="preserve">158131264242020NE000340</t>
  </si>
  <si>
    <t xml:space="preserve">158131264242020NE000341</t>
  </si>
  <si>
    <t xml:space="preserve">04297322609</t>
  </si>
  <si>
    <t xml:space="preserve">OTAVIO CABRAL NETO</t>
  </si>
  <si>
    <t xml:space="preserve">158131264242020NE000342</t>
  </si>
  <si>
    <t xml:space="preserve">158131264242020NE000343</t>
  </si>
  <si>
    <t xml:space="preserve">00739593595</t>
  </si>
  <si>
    <t xml:space="preserve">MAURICIO DONATO DE MOURA JUNIOR</t>
  </si>
  <si>
    <t xml:space="preserve">158131264242020NE000344</t>
  </si>
  <si>
    <t xml:space="preserve">47906898168</t>
  </si>
  <si>
    <t xml:space="preserve">JOSE EUSTAQUIO CANGUCU LEAL</t>
  </si>
  <si>
    <t xml:space="preserve">158131264242020NE000345</t>
  </si>
  <si>
    <t xml:space="preserve">158131264242020NE000346</t>
  </si>
  <si>
    <t xml:space="preserve">06389582617</t>
  </si>
  <si>
    <t xml:space="preserve">ANTONIO CARLOS SILVEIRA GONCALVES</t>
  </si>
  <si>
    <t xml:space="preserve">158131264242020NE000347</t>
  </si>
  <si>
    <t xml:space="preserve">158131264242020NE000348</t>
  </si>
  <si>
    <t xml:space="preserve">158131264242020NE000349</t>
  </si>
  <si>
    <t xml:space="preserve">158131264242020NE000350</t>
  </si>
  <si>
    <t xml:space="preserve">158131264242020NE000351</t>
  </si>
  <si>
    <t xml:space="preserve">158131264242020NE000352</t>
  </si>
  <si>
    <t xml:space="preserve">158131264242020NE000353</t>
  </si>
  <si>
    <t xml:space="preserve">158131264242020NE000354</t>
  </si>
  <si>
    <t xml:space="preserve">158131264242020NE000355</t>
  </si>
  <si>
    <t xml:space="preserve">158131264242020NE000356</t>
  </si>
  <si>
    <t xml:space="preserve">158131264242020NE000357</t>
  </si>
  <si>
    <t xml:space="preserve">48740101304</t>
  </si>
  <si>
    <t xml:space="preserve">LUCINALVA FERREIRA</t>
  </si>
  <si>
    <t xml:space="preserve">158131264242020NE000358</t>
  </si>
  <si>
    <t xml:space="preserve">95369040397</t>
  </si>
  <si>
    <t xml:space="preserve">CASSIA MARIA DE SOUSA PEREIRA</t>
  </si>
  <si>
    <t xml:space="preserve">158131264242020NE000359</t>
  </si>
  <si>
    <t xml:space="preserve">48920266204</t>
  </si>
  <si>
    <t xml:space="preserve">ROZANGELA MARTINS DA SILVA</t>
  </si>
  <si>
    <t xml:space="preserve">158131264242020NE000360</t>
  </si>
  <si>
    <t xml:space="preserve">67717209268</t>
  </si>
  <si>
    <t xml:space="preserve">WILSON RODRIGUES DE LIMA JUNIOR</t>
  </si>
  <si>
    <t xml:space="preserve">158131264242020NE000361</t>
  </si>
  <si>
    <t xml:space="preserve">158131264242020NE000362</t>
  </si>
  <si>
    <t xml:space="preserve">06649894621</t>
  </si>
  <si>
    <t xml:space="preserve">AGEU PEREIRA DE ALMEIDA</t>
  </si>
  <si>
    <t xml:space="preserve">158131264242020NE000363</t>
  </si>
  <si>
    <t xml:space="preserve">158131264242020NE000364</t>
  </si>
  <si>
    <t xml:space="preserve">66232767349</t>
  </si>
  <si>
    <t xml:space="preserve">PABLO MARQUINHO PESSOA PINHEIRO</t>
  </si>
  <si>
    <t xml:space="preserve">158131264242020NE000365</t>
  </si>
  <si>
    <t xml:space="preserve">158131264242020NE000366</t>
  </si>
  <si>
    <t xml:space="preserve">158131264242020NE000367</t>
  </si>
  <si>
    <t xml:space="preserve">07427933117</t>
  </si>
  <si>
    <t xml:space="preserve">ANA CLARA PRADO BARROS</t>
  </si>
  <si>
    <t xml:space="preserve">158131264242020NE000368</t>
  </si>
  <si>
    <t xml:space="preserve">05822359108</t>
  </si>
  <si>
    <t xml:space="preserve">JOALLISSON MACHADO NEVES</t>
  </si>
  <si>
    <t xml:space="preserve">158131264242020NE000369</t>
  </si>
  <si>
    <t xml:space="preserve">04110397170</t>
  </si>
  <si>
    <t xml:space="preserve">MAICON AIDYON SANTOS BRITO</t>
  </si>
  <si>
    <t xml:space="preserve">158131264242020NE000370</t>
  </si>
  <si>
    <t xml:space="preserve">10397304188</t>
  </si>
  <si>
    <t xml:space="preserve">KELLY CARNEIRO</t>
  </si>
  <si>
    <t xml:space="preserve">158131264242020NE000371</t>
  </si>
  <si>
    <t xml:space="preserve">05437356137</t>
  </si>
  <si>
    <t xml:space="preserve">JHONATAN TORRES FERNANDES</t>
  </si>
  <si>
    <t xml:space="preserve">158131264242020NE000372</t>
  </si>
  <si>
    <t xml:space="preserve">04982025185</t>
  </si>
  <si>
    <t xml:space="preserve">KELLY LUANA DE SOUSA SILVA</t>
  </si>
  <si>
    <t xml:space="preserve">158131264242020NE000373</t>
  </si>
  <si>
    <t xml:space="preserve">04008135138</t>
  </si>
  <si>
    <t xml:space="preserve">JOAO VICTOR MACIEL DE FREITAS</t>
  </si>
  <si>
    <t xml:space="preserve">158131264242020NE000374</t>
  </si>
  <si>
    <t xml:space="preserve">05684092136</t>
  </si>
  <si>
    <t xml:space="preserve">RITA JARDIM DOS SANTOS</t>
  </si>
  <si>
    <t xml:space="preserve">158131264242020NE000375</t>
  </si>
  <si>
    <t xml:space="preserve">07016744159</t>
  </si>
  <si>
    <t xml:space="preserve">JOAO PAULO AIRES DOS SANTOS</t>
  </si>
  <si>
    <t xml:space="preserve">158131264242020NE000376</t>
  </si>
  <si>
    <t xml:space="preserve">06278187140</t>
  </si>
  <si>
    <t xml:space="preserve">MATHEUS ESCOBAR DE OLIVEIRA</t>
  </si>
  <si>
    <t xml:space="preserve">158131264242020NE000377</t>
  </si>
  <si>
    <t xml:space="preserve">158131264242020NE800001</t>
  </si>
  <si>
    <t xml:space="preserve">00604122000197</t>
  </si>
  <si>
    <t xml:space="preserve">TRIVALE ADMINISTRACAO LTDA</t>
  </si>
  <si>
    <t xml:space="preserve">33903919</t>
  </si>
  <si>
    <t xml:space="preserve">MANUTENCAO E CONSERV. DE VEICULOS</t>
  </si>
  <si>
    <t xml:space="preserve">158131264242020NE800002</t>
  </si>
  <si>
    <t xml:space="preserve">04795101000157</t>
  </si>
  <si>
    <t xml:space="preserve">FENIX ASSESSORIA &amp; GESTAO EMPRESARIAL LTDA</t>
  </si>
  <si>
    <t xml:space="preserve">33903701</t>
  </si>
  <si>
    <t xml:space="preserve">APOIO ADMINISTRATIVO, TECNICO E OPERACIONAL</t>
  </si>
  <si>
    <t xml:space="preserve">158131264242020NE800003</t>
  </si>
  <si>
    <t xml:space="preserve">25086034000171</t>
  </si>
  <si>
    <t xml:space="preserve">ENERGISA TOCANTINS DISTRIBUIDORA DE ENERGIA S.A.</t>
  </si>
  <si>
    <t xml:space="preserve">33903943</t>
  </si>
  <si>
    <t xml:space="preserve">SERVICOS DE ENERGIA ELETRICA</t>
  </si>
  <si>
    <t xml:space="preserve">158131264242020NE800004</t>
  </si>
  <si>
    <t xml:space="preserve">07017934000185</t>
  </si>
  <si>
    <t xml:space="preserve">VALE DO RIBEIRA INTERNET LTDA</t>
  </si>
  <si>
    <t xml:space="preserve">33904013</t>
  </si>
  <si>
    <t xml:space="preserve">COMUNICACAO DE DADOS E REDES EM GERAL</t>
  </si>
  <si>
    <t xml:space="preserve">158131264242020NE800005</t>
  </si>
  <si>
    <t xml:space="preserve">02336168000289</t>
  </si>
  <si>
    <t xml:space="preserve">COPY SYSTEMS COMERCIO DE COPIADORAS LTDA - EPP</t>
  </si>
  <si>
    <t xml:space="preserve">33904016</t>
  </si>
  <si>
    <t xml:space="preserve">OUTSOURCING DE IMPRESSAO</t>
  </si>
  <si>
    <t xml:space="preserve">158131264242020NE800006</t>
  </si>
  <si>
    <t xml:space="preserve">33903001</t>
  </si>
  <si>
    <t xml:space="preserve">COMBUSTIVEIS E LUBRIFICANTES AUTOMOTIVOS</t>
  </si>
  <si>
    <t xml:space="preserve">158131264242020NE800007</t>
  </si>
  <si>
    <t xml:space="preserve">13019295000270</t>
  </si>
  <si>
    <t xml:space="preserve">RG SEGURANCA E VIGILANCIA LTDA</t>
  </si>
  <si>
    <t xml:space="preserve">33903703</t>
  </si>
  <si>
    <t xml:space="preserve">VIGILANCIA OSTENSIVA</t>
  </si>
  <si>
    <t xml:space="preserve">158131264242020NE800008</t>
  </si>
  <si>
    <t xml:space="preserve">158131264242020NE800009</t>
  </si>
  <si>
    <t xml:space="preserve">09026012000160</t>
  </si>
  <si>
    <t xml:space="preserve">ARAUJO E RESPLANDE LTDA</t>
  </si>
  <si>
    <t xml:space="preserve">33903917</t>
  </si>
  <si>
    <t xml:space="preserve">MANUT. E CONSERV. DE MAQUINAS E EQUIPAMENTOS</t>
  </si>
  <si>
    <t xml:space="preserve">158131264242020NE800010</t>
  </si>
  <si>
    <t xml:space="preserve">158131264242020NE800011</t>
  </si>
  <si>
    <t xml:space="preserve">158131264242020NE800012</t>
  </si>
  <si>
    <t xml:space="preserve">00807232335</t>
  </si>
  <si>
    <t xml:space="preserve">CILEA RIBEIRO DE SOUSA</t>
  </si>
  <si>
    <t xml:space="preserve">33903012</t>
  </si>
  <si>
    <t xml:space="preserve">MATERIAL DE COUDELARIA OU DE USO ZOOTECNICO</t>
  </si>
  <si>
    <t xml:space="preserve">33903014</t>
  </si>
  <si>
    <t xml:space="preserve">MATERIAL EDUCATIVO E ESPORTIVO</t>
  </si>
  <si>
    <t xml:space="preserve">33903016</t>
  </si>
  <si>
    <t xml:space="preserve">MATERIAL DE EXPEDIENTE</t>
  </si>
  <si>
    <t xml:space="preserve">33903019</t>
  </si>
  <si>
    <t xml:space="preserve">MATERIAL DE ACONDICIONAMENTO E EMBALAGEM</t>
  </si>
  <si>
    <t xml:space="preserve">33903021</t>
  </si>
  <si>
    <t xml:space="preserve">MATERIAL DE COPA E COZINHA</t>
  </si>
  <si>
    <t xml:space="preserve">33903024</t>
  </si>
  <si>
    <t xml:space="preserve">MATERIAL P/ MANUT.DE BENS IMOVEIS/INSTALACOES</t>
  </si>
  <si>
    <t xml:space="preserve">33903025</t>
  </si>
  <si>
    <t xml:space="preserve">MATERIAL P/ MANUTENCAO DE BENS MOVEIS</t>
  </si>
  <si>
    <t xml:space="preserve">33903026</t>
  </si>
  <si>
    <t xml:space="preserve">MATERIAL ELETRICO E ELETRONICO</t>
  </si>
  <si>
    <t xml:space="preserve">33903028</t>
  </si>
  <si>
    <t xml:space="preserve">MATERIAL DE PROTECAO E SEGURANCA</t>
  </si>
  <si>
    <t xml:space="preserve">33903042</t>
  </si>
  <si>
    <t xml:space="preserve">FERRAMENTAS</t>
  </si>
  <si>
    <t xml:space="preserve">33903096</t>
  </si>
  <si>
    <t xml:space="preserve">MATERIAL DE CONSUMO - PAGTO ANTECIPADO</t>
  </si>
  <si>
    <t xml:space="preserve">158131264242020NE800013</t>
  </si>
  <si>
    <t xml:space="preserve">33903996</t>
  </si>
  <si>
    <t xml:space="preserve">OUTROS SERV.DE TERCEIROS PJ- PAGTO ANTECIPADO</t>
  </si>
  <si>
    <t xml:space="preserve">158131264242020NE800014</t>
  </si>
  <si>
    <t xml:space="preserve">158131264242020NE800015</t>
  </si>
  <si>
    <t xml:space="preserve">158131264242020NE800016</t>
  </si>
  <si>
    <t xml:space="preserve">25089509000183</t>
  </si>
  <si>
    <t xml:space="preserve">COMPANHIA DE SANEAMENTO DO TOCANTINS - SANEATINS</t>
  </si>
  <si>
    <t xml:space="preserve">33903944</t>
  </si>
  <si>
    <t xml:space="preserve">SERVICOS DE AGUA E ESGOTO</t>
  </si>
  <si>
    <t xml:space="preserve">158131264242020NE800017</t>
  </si>
  <si>
    <t xml:space="preserve">158131264242020NE800018</t>
  </si>
  <si>
    <t xml:space="preserve">03180328000125</t>
  </si>
  <si>
    <t xml:space="preserve">ALTERNATIVA COMERCIAL TEXTIL LTDA</t>
  </si>
  <si>
    <t xml:space="preserve">33903023</t>
  </si>
  <si>
    <t xml:space="preserve">UNIFORMES, TECIDOS E AVIAMENTOS</t>
  </si>
  <si>
    <t xml:space="preserve">158131264242020NE800019</t>
  </si>
  <si>
    <t xml:space="preserve">24889758000190</t>
  </si>
  <si>
    <t xml:space="preserve">CASA DO UNIFORME EIRELI</t>
  </si>
  <si>
    <t xml:space="preserve">158131264242020NE800020</t>
  </si>
  <si>
    <t xml:space="preserve">20714651000150</t>
  </si>
  <si>
    <t xml:space="preserve">H A DE SOUSA EIRELI</t>
  </si>
  <si>
    <t xml:space="preserve">33903978</t>
  </si>
  <si>
    <t xml:space="preserve">LIMPEZA E CONSERVACAO</t>
  </si>
  <si>
    <t xml:space="preserve">158131264242020NE800021</t>
  </si>
  <si>
    <t xml:space="preserve">158131264242020NE800022</t>
  </si>
  <si>
    <t xml:space="preserve">158131264242020NE800023</t>
  </si>
  <si>
    <t xml:space="preserve">76535764000143</t>
  </si>
  <si>
    <t xml:space="preserve">OI S.A. - EM RECUPERACAO JUDICIAL</t>
  </si>
  <si>
    <t xml:space="preserve">158131264242020NE800024</t>
  </si>
  <si>
    <t xml:space="preserve">158131264242020NE800025</t>
  </si>
  <si>
    <t xml:space="preserve">69112514000135</t>
  </si>
  <si>
    <t xml:space="preserve">PRIMASOFT INFORMATICA LTDA.</t>
  </si>
  <si>
    <t xml:space="preserve">33904007</t>
  </si>
  <si>
    <t xml:space="preserve">MANUTENCAO CORRETIVA/ADAPTATIVA E SUSTENTACAO SOFTWARES</t>
  </si>
  <si>
    <t xml:space="preserve">158131264242020NE800026</t>
  </si>
  <si>
    <t xml:space="preserve">158131264242020NE800027</t>
  </si>
  <si>
    <t xml:space="preserve">05423963000111</t>
  </si>
  <si>
    <t xml:space="preserve">OI MOVEL S.A. - EM RECUPERACAO JUDICIAL</t>
  </si>
  <si>
    <t xml:space="preserve">158131264242020NE800028</t>
  </si>
  <si>
    <t xml:space="preserve">00028986000965</t>
  </si>
  <si>
    <t xml:space="preserve">ELEVADORES ATLAS SCHINDLER LTDA.</t>
  </si>
  <si>
    <t xml:space="preserve">33903916</t>
  </si>
  <si>
    <t xml:space="preserve">MANUTENCAO E CONSERV. DE BENS IMOVEIS</t>
  </si>
  <si>
    <t xml:space="preserve">158131264242020NE800029</t>
  </si>
  <si>
    <t xml:space="preserve">158131264242020NE800030</t>
  </si>
  <si>
    <t xml:space="preserve">158131264242020NE800031</t>
  </si>
  <si>
    <t xml:space="preserve">158131264242020NE800032</t>
  </si>
  <si>
    <t xml:space="preserve">23484444000145</t>
  </si>
  <si>
    <t xml:space="preserve">3F LTDA</t>
  </si>
  <si>
    <t xml:space="preserve">44904001</t>
  </si>
  <si>
    <t xml:space="preserve">DESENVOLVIMENTO DE SOFTWARE</t>
  </si>
  <si>
    <t xml:space="preserve">158131264242020NE800033</t>
  </si>
  <si>
    <t xml:space="preserve">01898188084</t>
  </si>
  <si>
    <t xml:space="preserve">LUCAS DE AVILA</t>
  </si>
  <si>
    <t xml:space="preserve">158131264242020NE800034</t>
  </si>
  <si>
    <t xml:space="preserve">158131264242020NE800035</t>
  </si>
  <si>
    <t xml:space="preserve">38132981000101</t>
  </si>
  <si>
    <t xml:space="preserve">CAMARA DE DIRIGENTES LOJISTAS DE PALMAS</t>
  </si>
  <si>
    <t xml:space="preserve">33904023</t>
  </si>
  <si>
    <t xml:space="preserve">EMISSAO DE CERTIFICADOS DIGITAIS</t>
  </si>
  <si>
    <t xml:space="preserve">158131264242020NE800036</t>
  </si>
  <si>
    <t xml:space="preserve">02070589000120</t>
  </si>
  <si>
    <t xml:space="preserve">MUNICIPIO DE PEDRO AFONSO</t>
  </si>
  <si>
    <t xml:space="preserve">158131264242020NE800038</t>
  </si>
  <si>
    <t xml:space="preserve">19840753000133</t>
  </si>
  <si>
    <t xml:space="preserve">O. C. INSTALACAO E MANUTENCAO LTDA</t>
  </si>
  <si>
    <t xml:space="preserve">158131264242020NE800039</t>
  </si>
  <si>
    <t xml:space="preserve">33595684000170</t>
  </si>
  <si>
    <t xml:space="preserve">IKEDA CONSTRUCOES &amp; SERVICOS DE CONSERVACAO PREDIAL LT</t>
  </si>
  <si>
    <t xml:space="preserve">158131264242020NE800040</t>
  </si>
  <si>
    <t xml:space="preserve">158131264242020NE800041</t>
  </si>
  <si>
    <t xml:space="preserve">03716644000179</t>
  </si>
  <si>
    <t xml:space="preserve">CASA DO BOI PRODUTOS AGROPECUARIOS EIRELI</t>
  </si>
  <si>
    <t xml:space="preserve">33903011</t>
  </si>
  <si>
    <t xml:space="preserve">MATERIAL QUIMICO</t>
  </si>
  <si>
    <t xml:space="preserve">33903031</t>
  </si>
  <si>
    <t xml:space="preserve">SEMENTES, MUDAS DE PLANTAS E INSUMOS</t>
  </si>
  <si>
    <t xml:space="preserve">158131264242020NE800042</t>
  </si>
  <si>
    <t xml:space="preserve">11163447000106</t>
  </si>
  <si>
    <t xml:space="preserve">TECA TECNOLOGIA E COMERCIO LTDA</t>
  </si>
  <si>
    <t xml:space="preserve">158131264242020NE800043</t>
  </si>
  <si>
    <t xml:space="preserve">158131264242020NE800044</t>
  </si>
  <si>
    <t xml:space="preserve">12759814000193</t>
  </si>
  <si>
    <t xml:space="preserve">GALPAO CENTRO OESTE COMERCIO DE PRODUTOS AGROPECUARIOS</t>
  </si>
  <si>
    <t xml:space="preserve">158131264242020NE800045</t>
  </si>
  <si>
    <t xml:space="preserve">15153524000190</t>
  </si>
  <si>
    <t xml:space="preserve">SANIGRAN LTDA</t>
  </si>
  <si>
    <t xml:space="preserve">158131264242020NE800046</t>
  </si>
  <si>
    <t xml:space="preserve">23883852000170</t>
  </si>
  <si>
    <t xml:space="preserve">ATACADAO DA RACAO COMERCIO DE PRODUTOS AGROPECUARIOS EI</t>
  </si>
  <si>
    <t xml:space="preserve">158131264242020NE800047</t>
  </si>
  <si>
    <t xml:space="preserve">158131264242020NE800051</t>
  </si>
  <si>
    <t xml:space="preserve">158131264242020NE800052</t>
  </si>
  <si>
    <t xml:space="preserve">158131264242020NE800053</t>
  </si>
  <si>
    <t xml:space="preserve">158131264242020NE800054</t>
  </si>
  <si>
    <t xml:space="preserve">158131264242020NE800055</t>
  </si>
  <si>
    <t xml:space="preserve">10498974000109</t>
  </si>
  <si>
    <t xml:space="preserve">INSTITUTO NEGOCIOS PUBLICOS DO BRASIL - ESTUDOS E PESQ</t>
  </si>
  <si>
    <t xml:space="preserve">33903901</t>
  </si>
  <si>
    <t xml:space="preserve">ASSINATURAS DE PERIODICOS E ANUIDADES</t>
  </si>
  <si>
    <t xml:space="preserve">158131264242020NE800056</t>
  </si>
  <si>
    <t xml:space="preserve">158131264242020NE800060</t>
  </si>
  <si>
    <t xml:space="preserve">33903702</t>
  </si>
  <si>
    <t xml:space="preserve">158131264242020NE800061</t>
  </si>
  <si>
    <t xml:space="preserve">158131264242020NE800062</t>
  </si>
  <si>
    <t xml:space="preserve">07629511000116</t>
  </si>
  <si>
    <t xml:space="preserve">EXTIMPALMAS COMERCIO DE EQUIPAMENTOS DE SEGURANCA LTDA</t>
  </si>
  <si>
    <t xml:space="preserve">33903004</t>
  </si>
  <si>
    <t xml:space="preserve">GAS E OUTROS MATERIAIS ENGARRAFADOS</t>
  </si>
  <si>
    <t xml:space="preserve">158131264242020NE800063</t>
  </si>
  <si>
    <t xml:space="preserve">158131264242020NE800064</t>
  </si>
  <si>
    <t xml:space="preserve">158131264242020NE800066</t>
  </si>
  <si>
    <t xml:space="preserve">08778322000178</t>
  </si>
  <si>
    <t xml:space="preserve">NOVA TELECOM LTDA</t>
  </si>
  <si>
    <t xml:space="preserve">158131264242020NE800067</t>
  </si>
  <si>
    <t xml:space="preserve">06132270000132</t>
  </si>
  <si>
    <t xml:space="preserve">EDITORA NEGOCIOS PUBLICOS DO BRASIL EIRELI</t>
  </si>
  <si>
    <t xml:space="preserve">158131264242020NE800068</t>
  </si>
  <si>
    <t xml:space="preserve">158131264242020NE800069</t>
  </si>
  <si>
    <t xml:space="preserve">158131264242020NE800070</t>
  </si>
  <si>
    <t xml:space="preserve">35882328187</t>
  </si>
  <si>
    <t xml:space="preserve">REINALDO FARIAS AGUIAR</t>
  </si>
  <si>
    <t xml:space="preserve">158131264242020NE800071</t>
  </si>
  <si>
    <t xml:space="preserve">158131264242020NE800072</t>
  </si>
  <si>
    <t xml:space="preserve">158131264242020NE800073</t>
  </si>
  <si>
    <t xml:space="preserve">34028316788347</t>
  </si>
  <si>
    <t xml:space="preserve">EMPRESA BRASILEIRA DE CORREIOS E TELEGRAFOS</t>
  </si>
  <si>
    <t xml:space="preserve">33903947</t>
  </si>
  <si>
    <t xml:space="preserve">SERVICOS DE COMUNICACAO EM GERAL</t>
  </si>
  <si>
    <t xml:space="preserve">158131264242020NE800075</t>
  </si>
  <si>
    <t xml:space="preserve">110245</t>
  </si>
  <si>
    <t xml:space="preserve">FUNDO DE IMPRENSA NACIONAL/EXEC.ORC.FINANC.</t>
  </si>
  <si>
    <t xml:space="preserve">33913990</t>
  </si>
  <si>
    <t xml:space="preserve">SERVICOS DE PUBLICIDADE LEGAL</t>
  </si>
  <si>
    <t xml:space="preserve">158131264242020NE800078</t>
  </si>
  <si>
    <t xml:space="preserve">158131264242020NE800079</t>
  </si>
  <si>
    <t xml:space="preserve">08737642000180</t>
  </si>
  <si>
    <t xml:space="preserve">EXTINSEG EQUIPAMENTOS DE SEGURANCA LTDA</t>
  </si>
  <si>
    <t xml:space="preserve">158131264242020NE800080</t>
  </si>
  <si>
    <t xml:space="preserve">158131264242020NE800081</t>
  </si>
  <si>
    <t xml:space="preserve">158131264242020NE800082</t>
  </si>
  <si>
    <t xml:space="preserve">158131264242020NE800083</t>
  </si>
  <si>
    <t xml:space="preserve">94764050153</t>
  </si>
  <si>
    <t xml:space="preserve">EURIVANE BERLANDA DOS SANTOS</t>
  </si>
  <si>
    <t xml:space="preserve">33903974</t>
  </si>
  <si>
    <t xml:space="preserve">FRETES E TRANSPORTES DE ENCOMENDAS</t>
  </si>
  <si>
    <t xml:space="preserve">158131264242020NE800085</t>
  </si>
  <si>
    <t xml:space="preserve">158131264242020NE800086</t>
  </si>
  <si>
    <t xml:space="preserve">115406</t>
  </si>
  <si>
    <t xml:space="preserve">EMPRESA BRASIL DE COMUNICACAO S.A</t>
  </si>
  <si>
    <t xml:space="preserve">158131264242020NE800087</t>
  </si>
  <si>
    <t xml:space="preserve">158131264242020NE800088</t>
  </si>
  <si>
    <t xml:space="preserve">158131264242020NE800090</t>
  </si>
  <si>
    <t xml:space="preserve">33903958</t>
  </si>
  <si>
    <t xml:space="preserve">SERVICOS DE TELECOMUNICACOES</t>
  </si>
  <si>
    <t xml:space="preserve">158131264242020NE800113</t>
  </si>
  <si>
    <t xml:space="preserve">158131264242020NE800121</t>
  </si>
  <si>
    <t xml:space="preserve">158131264242020NE800127</t>
  </si>
  <si>
    <t xml:space="preserve">158131264242020NE800128</t>
  </si>
  <si>
    <t xml:space="preserve">158131264242020NE800129</t>
  </si>
  <si>
    <t xml:space="preserve">70071179100</t>
  </si>
  <si>
    <t xml:space="preserve">ADRIANO RIBEIRO DA SILVA</t>
  </si>
  <si>
    <t xml:space="preserve">33903020</t>
  </si>
  <si>
    <t xml:space="preserve">MATERIAL DE CAMA, MESA E BANHO</t>
  </si>
  <si>
    <t xml:space="preserve">33903022</t>
  </si>
  <si>
    <t xml:space="preserve">MATERIAL DE LIMPEZA E PROD. DE HIGIENIZACAO</t>
  </si>
  <si>
    <t xml:space="preserve">33903033</t>
  </si>
  <si>
    <t xml:space="preserve">MATERIAL P/ PRODUCAO INDUSTRIAL</t>
  </si>
  <si>
    <t xml:space="preserve">158131264242020NE800130</t>
  </si>
  <si>
    <t xml:space="preserve">33903920</t>
  </si>
  <si>
    <t xml:space="preserve">MANUT.E CONS.DE B.MOVEIS DE OUTRAS NATUREZAS</t>
  </si>
  <si>
    <t xml:space="preserve">158131264242020NE800131</t>
  </si>
  <si>
    <t xml:space="preserve">09067572000162</t>
  </si>
  <si>
    <t xml:space="preserve">PEDRO AFONSO ACUCAR &amp; BIOENERGIA LTDA</t>
  </si>
  <si>
    <t xml:space="preserve">158131264242020NE800132</t>
  </si>
  <si>
    <t xml:space="preserve">22493637000108</t>
  </si>
  <si>
    <t xml:space="preserve">M J DEVEZA</t>
  </si>
  <si>
    <t xml:space="preserve">158131264242020NE800133</t>
  </si>
  <si>
    <t xml:space="preserve">29117045000122</t>
  </si>
  <si>
    <t xml:space="preserve">MYLABOR COMERCIO DE PRODUTOS CIENTIFICOS EIRELI</t>
  </si>
  <si>
    <t xml:space="preserve">33903035</t>
  </si>
  <si>
    <t xml:space="preserve">MATERIAL LABORATORIAL</t>
  </si>
  <si>
    <t xml:space="preserve">158131264242020NE800134</t>
  </si>
  <si>
    <t xml:space="preserve">44905204</t>
  </si>
  <si>
    <t xml:space="preserve">APARELHOS DE MEDICAO E ORIENTACAO</t>
  </si>
  <si>
    <t xml:space="preserve">44905208</t>
  </si>
  <si>
    <t xml:space="preserve">APAR.EQUIP.UTENS.MED.,ODONT,LABOR.HOSPIT.</t>
  </si>
  <si>
    <t xml:space="preserve">158131264242020NE800135</t>
  </si>
  <si>
    <t xml:space="preserve">11635146000120</t>
  </si>
  <si>
    <t xml:space="preserve">TETRAPET INDUSTRIA E COMERCIO DE EMBALAGENS LTDA</t>
  </si>
  <si>
    <t xml:space="preserve">158131264242020NE800136</t>
  </si>
  <si>
    <t xml:space="preserve">09251456000107</t>
  </si>
  <si>
    <t xml:space="preserve">GRAFICA SALAZAR LTDA</t>
  </si>
  <si>
    <t xml:space="preserve">158131264242020NE800137</t>
  </si>
  <si>
    <t xml:space="preserve">27952595000131</t>
  </si>
  <si>
    <t xml:space="preserve">EXPRESSO GP TRANSPORTES EIRELI</t>
  </si>
  <si>
    <t xml:space="preserve">44903974</t>
  </si>
  <si>
    <t xml:space="preserve">FRETES E TRANSP. DE ENCOMENDAS</t>
  </si>
  <si>
    <t xml:space="preserve">158131264242020NE800138</t>
  </si>
  <si>
    <t xml:space="preserve">43217850000159</t>
  </si>
  <si>
    <t xml:space="preserve">IOB INFORMACOES OBJETIVAS PUBLICACOES JURIDICAS LTDA</t>
  </si>
  <si>
    <t xml:space="preserve">158131264242020NE800139</t>
  </si>
  <si>
    <t xml:space="preserve">72381189001001</t>
  </si>
  <si>
    <t xml:space="preserve">DELL COMPUTADORES DO BRASIL LTDA</t>
  </si>
  <si>
    <t xml:space="preserve">44905241</t>
  </si>
  <si>
    <t xml:space="preserve">EQUIPAMENTOS DE TIC - COMPUTADORES</t>
  </si>
  <si>
    <t xml:space="preserve">8188000000</t>
  </si>
  <si>
    <t xml:space="preserve">RECURSOS FINANCEIROS DE LIVRE APLICACAO</t>
  </si>
  <si>
    <t xml:space="preserve">158131264242020NE800141</t>
  </si>
  <si>
    <t xml:space="preserve">158131264242020NE800142</t>
  </si>
  <si>
    <t xml:space="preserve">02610348000126</t>
  </si>
  <si>
    <t xml:space="preserve">DISTRIBUIDORA FLORIANO EIRELI</t>
  </si>
  <si>
    <t xml:space="preserve">158131264242020NE800143</t>
  </si>
  <si>
    <t xml:space="preserve">00085446000166</t>
  </si>
  <si>
    <t xml:space="preserve">FABIANO COMERCIO ATACADISTA DE FERRAMENTAS E MATERIAIS</t>
  </si>
  <si>
    <t xml:space="preserve">158131264242020NE800144</t>
  </si>
  <si>
    <t xml:space="preserve">32617419000183</t>
  </si>
  <si>
    <t xml:space="preserve">LUZ LED INDUSTRIA E COMERCIO LTDA</t>
  </si>
  <si>
    <t xml:space="preserve">158131264242020NE800145</t>
  </si>
  <si>
    <t xml:space="preserve">29836691000140</t>
  </si>
  <si>
    <t xml:space="preserve">PROVER COMERCIO E REPRESENTACAO EIRELI</t>
  </si>
  <si>
    <t xml:space="preserve">158131264242020NE800146</t>
  </si>
  <si>
    <t xml:space="preserve">08685690000171</t>
  </si>
  <si>
    <t xml:space="preserve">QUALITY COMERCIO DE MATERIAIS ELETRICOS E HIDRAULICOS</t>
  </si>
  <si>
    <t xml:space="preserve">158131264242020NE800147</t>
  </si>
  <si>
    <t xml:space="preserve">27273391000174</t>
  </si>
  <si>
    <t xml:space="preserve">LM INTEGRACAO E SOLUCOES DE EQUIPAMENTOS ELETRONICOS EI</t>
  </si>
  <si>
    <t xml:space="preserve">158131264242020NE800148</t>
  </si>
  <si>
    <t xml:space="preserve">28423235000105</t>
  </si>
  <si>
    <t xml:space="preserve">MULTI LITE COMERCIAL ELETRICA LTDA.</t>
  </si>
  <si>
    <t xml:space="preserve">158131264242020NE800149</t>
  </si>
  <si>
    <t xml:space="preserve">158131264242020NE800150</t>
  </si>
  <si>
    <t xml:space="preserve">19571002000169</t>
  </si>
  <si>
    <t xml:space="preserve">KRIMA ELETRICA BH EIRELI</t>
  </si>
  <si>
    <t xml:space="preserve">158131264242020NE800151</t>
  </si>
  <si>
    <t xml:space="preserve">29778843000103</t>
  </si>
  <si>
    <t xml:space="preserve">IRMAOS OLIVEIRA COMERCIO DE FERRAMENTAS LTDA</t>
  </si>
  <si>
    <t xml:space="preserve">158131264242020NE800152</t>
  </si>
  <si>
    <t xml:space="preserve">158131264242020NE800153</t>
  </si>
  <si>
    <t xml:space="preserve">09017325000151</t>
  </si>
  <si>
    <t xml:space="preserve">CHEVROMAIS - COMERCIO DE PECAS, ACESSORIOS E LUBRIFICAN</t>
  </si>
  <si>
    <t xml:space="preserve">158131264242020NE800154</t>
  </si>
  <si>
    <t xml:space="preserve">26469541000157</t>
  </si>
  <si>
    <t xml:space="preserve">SUL.COM ATACADO E VAREJO LTDA</t>
  </si>
  <si>
    <t xml:space="preserve">158131264242020NE800155</t>
  </si>
  <si>
    <t xml:space="preserve">24845457000165</t>
  </si>
  <si>
    <t xml:space="preserve">ITACA EIRELI</t>
  </si>
  <si>
    <t xml:space="preserve">158131264242020NE800156</t>
  </si>
  <si>
    <t xml:space="preserve">04445422000121</t>
  </si>
  <si>
    <t xml:space="preserve">HELLEY RIBEIRO NEVES - ME</t>
  </si>
  <si>
    <t xml:space="preserve">158131264242020NE800157</t>
  </si>
  <si>
    <t xml:space="preserve">00695608000188</t>
  </si>
  <si>
    <t xml:space="preserve">PARMAGNANI COMERCIO DE ROUPAS EIRELI</t>
  </si>
  <si>
    <t xml:space="preserve">158131264242020NE800158</t>
  </si>
  <si>
    <t xml:space="preserve">158131264242020NE800159</t>
  </si>
  <si>
    <t xml:space="preserve">65453615000119</t>
  </si>
  <si>
    <t xml:space="preserve">HAMEG COMERCIO DE ELETRONICA E IMPORTACAO LTDA</t>
  </si>
  <si>
    <t xml:space="preserve">158131264242020NE800160</t>
  </si>
  <si>
    <t xml:space="preserve">158131264242020NE800161</t>
  </si>
  <si>
    <t xml:space="preserve">09271251000185</t>
  </si>
  <si>
    <t xml:space="preserve">IMEDIATO COMERCIAL ELETRICA E FERRAMENTAS LTDA</t>
  </si>
  <si>
    <t xml:space="preserve">158131264242020NE800162</t>
  </si>
  <si>
    <t xml:space="preserve">21793208000185</t>
  </si>
  <si>
    <t xml:space="preserve">DF MAQUINAS E FERRAMENTAS EIRELI</t>
  </si>
  <si>
    <t xml:space="preserve">158131264242020NE800164</t>
  </si>
  <si>
    <t xml:space="preserve">15813005000100</t>
  </si>
  <si>
    <t xml:space="preserve">DP TRANSPORTES E LOGISTICA LTDA</t>
  </si>
  <si>
    <t xml:space="preserve">158131264242020NE800165</t>
  </si>
  <si>
    <t xml:space="preserve">158131264242020NE800166</t>
  </si>
  <si>
    <t xml:space="preserve">22820175000188</t>
  </si>
  <si>
    <t xml:space="preserve">SILVA CHARRET SERVICOS EDUCACIONAIS LTDA</t>
  </si>
  <si>
    <t xml:space="preserve">33903948</t>
  </si>
  <si>
    <t xml:space="preserve">SERVICO DE SELECAO E TREINAMENTO</t>
  </si>
  <si>
    <t xml:space="preserve">158131264242020NE800167</t>
  </si>
  <si>
    <t xml:space="preserve">11164248000104</t>
  </si>
  <si>
    <t xml:space="preserve">PINHEIRO E SANTOS LTDA</t>
  </si>
  <si>
    <t xml:space="preserve">33903007</t>
  </si>
  <si>
    <t xml:space="preserve">GENEROS DE ALIMENTACAO</t>
  </si>
  <si>
    <t xml:space="preserve">158131264242020NE800168</t>
  </si>
  <si>
    <t xml:space="preserve">20340149000127</t>
  </si>
  <si>
    <t xml:space="preserve">C BASTOS GOMES</t>
  </si>
  <si>
    <t xml:space="preserve">158131264242020NE800169</t>
  </si>
  <si>
    <t xml:space="preserve">26743901000167</t>
  </si>
  <si>
    <t xml:space="preserve">SUPERMERCADO CALIFORNIA LTDA</t>
  </si>
  <si>
    <t xml:space="preserve">158131264242020NE800170</t>
  </si>
  <si>
    <t xml:space="preserve">11026418000194</t>
  </si>
  <si>
    <t xml:space="preserve">D. R. B. JUNIOR-SUPERMERCADO</t>
  </si>
  <si>
    <t xml:space="preserve">158131264242020NE800171</t>
  </si>
  <si>
    <t xml:space="preserve">02397343000590</t>
  </si>
  <si>
    <t xml:space="preserve">QUARTETTO SUPERMERCADOS LTDA</t>
  </si>
  <si>
    <t xml:space="preserve">158131264242020NE800172</t>
  </si>
  <si>
    <t xml:space="preserve">24481794000110</t>
  </si>
  <si>
    <t xml:space="preserve">ATACADO DE PRODUTOS ALIMENTICIOS CV LTDA</t>
  </si>
  <si>
    <t xml:space="preserve">158131264242020NE800173</t>
  </si>
  <si>
    <t xml:space="preserve">17181436000127</t>
  </si>
  <si>
    <t xml:space="preserve">ALVES &amp; LEMOS LTDA</t>
  </si>
  <si>
    <t xml:space="preserve">158131264242020NE800174</t>
  </si>
  <si>
    <t xml:space="preserve">34063932000103</t>
  </si>
  <si>
    <t xml:space="preserve">SUPERVILLE SUPERMERCADOS LTDA</t>
  </si>
  <si>
    <t xml:space="preserve">158131264242020NE800175</t>
  </si>
  <si>
    <t xml:space="preserve">04202296000184</t>
  </si>
  <si>
    <t xml:space="preserve">I. DOS S. R. MILHOMEM DISTRIBUIDORA PROGRESSO</t>
  </si>
  <si>
    <t xml:space="preserve">158131264242020NE800182</t>
  </si>
  <si>
    <t xml:space="preserve">14920999000100</t>
  </si>
  <si>
    <t xml:space="preserve">BRAGA &amp; PEDRASSA LTDA</t>
  </si>
  <si>
    <t xml:space="preserve">158131264242020NE800183</t>
  </si>
  <si>
    <t xml:space="preserve">03997385000100</t>
  </si>
  <si>
    <t xml:space="preserve">W V B VARGAS</t>
  </si>
  <si>
    <t xml:space="preserve">158131264242020NE800184</t>
  </si>
  <si>
    <t xml:space="preserve">22460102000122</t>
  </si>
  <si>
    <t xml:space="preserve">K G FERRAZ EIRELI</t>
  </si>
  <si>
    <t xml:space="preserve">158131264242020NE800186</t>
  </si>
  <si>
    <t xml:space="preserve">44905191</t>
  </si>
  <si>
    <t xml:space="preserve">OBRAS EM ANDAMENTO</t>
  </si>
  <si>
    <t xml:space="preserve">158131264242020NE800187</t>
  </si>
  <si>
    <t xml:space="preserve">10732150000143</t>
  </si>
  <si>
    <t xml:space="preserve">COMERCIAL CEDRO EIRELI</t>
  </si>
  <si>
    <t xml:space="preserve">44905240</t>
  </si>
  <si>
    <t xml:space="preserve">MAQUINAS E EQUIPAMENTOS AGRIC. E  RODOVIARIOS</t>
  </si>
  <si>
    <t xml:space="preserve">158131264242020NE800188</t>
  </si>
  <si>
    <t xml:space="preserve">09242037000109</t>
  </si>
  <si>
    <t xml:space="preserve">BEZERRA - COMERCIO DE PRODUTOS E EQUIPAMENTOS EIRELI</t>
  </si>
  <si>
    <t xml:space="preserve">158131264242020NE800189</t>
  </si>
  <si>
    <t xml:space="preserve">18223678000107</t>
  </si>
  <si>
    <t xml:space="preserve">MONJARDIM AUTOMACAO LTDA</t>
  </si>
  <si>
    <t xml:space="preserve">158131264242020NE800190</t>
  </si>
  <si>
    <t xml:space="preserve">158131264242020NE800191</t>
  </si>
  <si>
    <t xml:space="preserve">19018948000100</t>
  </si>
  <si>
    <t xml:space="preserve">P H B DE ARAUJO</t>
  </si>
  <si>
    <t xml:space="preserve">158131264242020NE800192</t>
  </si>
  <si>
    <t xml:space="preserve">22496649000188</t>
  </si>
  <si>
    <t xml:space="preserve">MATOLI EQUIPAMENTOS PARA LABORATORIO - EIRELI</t>
  </si>
  <si>
    <t xml:space="preserve">158131264242020NE800193</t>
  </si>
  <si>
    <t xml:space="preserve">26517495000114</t>
  </si>
  <si>
    <t xml:space="preserve">VIDENTE CONSTRUCOES E COMERCIO LTDA</t>
  </si>
  <si>
    <t xml:space="preserve">158131264242020NE800194</t>
  </si>
  <si>
    <t xml:space="preserve">01424128000145</t>
  </si>
  <si>
    <t xml:space="preserve">LUIZ TADEO DAMASCHI</t>
  </si>
  <si>
    <t xml:space="preserve">158131264242020NE800195</t>
  </si>
  <si>
    <t xml:space="preserve">30197931000192</t>
  </si>
  <si>
    <t xml:space="preserve">FORMIS INSTRUMENTOS DE MEDICAO LTDA</t>
  </si>
  <si>
    <t xml:space="preserve">158131264242020NE800196</t>
  </si>
  <si>
    <t xml:space="preserve">02405020000178</t>
  </si>
  <si>
    <t xml:space="preserve">MICRO SERVICE ELETRONICOS EIRELI</t>
  </si>
  <si>
    <t xml:space="preserve">158131264242020NE800197</t>
  </si>
  <si>
    <t xml:space="preserve">30698208000197</t>
  </si>
  <si>
    <t xml:space="preserve">FOURMAQ SOLUCOES EM AGRONEGOCIOS LTDA</t>
  </si>
  <si>
    <t xml:space="preserve">158131264242020NE800198</t>
  </si>
  <si>
    <t xml:space="preserve">30856536000174</t>
  </si>
  <si>
    <t xml:space="preserve">LUIZA EDUARDA SOUSA PEREIRA</t>
  </si>
  <si>
    <t xml:space="preserve">158131264242020NE800199</t>
  </si>
  <si>
    <t xml:space="preserve">02642492000144</t>
  </si>
  <si>
    <t xml:space="preserve">SINGULAR COMERCIAL E SERVICOS EIRELI</t>
  </si>
  <si>
    <t xml:space="preserve">158131264242020NE800200</t>
  </si>
  <si>
    <t xml:space="preserve">33406436000134</t>
  </si>
  <si>
    <t xml:space="preserve">STEEL COMERCIO DE MAQUINAS AGRICOLAS LTDA</t>
  </si>
  <si>
    <t xml:space="preserve">158131264242020NE800201</t>
  </si>
  <si>
    <t xml:space="preserve">97525889000162</t>
  </si>
  <si>
    <t xml:space="preserve">WATT TECNOLOGIA LTDA</t>
  </si>
  <si>
    <t xml:space="preserve">158131264242020NE800202</t>
  </si>
  <si>
    <t xml:space="preserve">04709243000154</t>
  </si>
  <si>
    <t xml:space="preserve">BS EQUIPAMENTOS, INDUSTRIA E COMERCIO LTDA</t>
  </si>
  <si>
    <t xml:space="preserve">158131264242020NE800203</t>
  </si>
  <si>
    <t xml:space="preserve">25371614000100</t>
  </si>
  <si>
    <t xml:space="preserve">HOFFMANNLAB PRODUTOS PARA LABORATORIO EIRELI</t>
  </si>
  <si>
    <t xml:space="preserve">158131264242020NE800204</t>
  </si>
  <si>
    <t xml:space="preserve">32136831000181</t>
  </si>
  <si>
    <t xml:space="preserve">JR SOARES COM. DE MATERIAL DE INFORMATICA EIRELI</t>
  </si>
  <si>
    <t xml:space="preserve">158131264242020NE800205</t>
  </si>
  <si>
    <t xml:space="preserve">29926189000120</t>
  </si>
  <si>
    <t xml:space="preserve">SIS COMERCIO DE MATERIAIS E EQUIPAMENTOS LTDA</t>
  </si>
  <si>
    <t xml:space="preserve">158131264242020NE800206</t>
  </si>
  <si>
    <t xml:space="preserve">30059238000153</t>
  </si>
  <si>
    <t xml:space="preserve">TROIA COMERCIO DE EQUIPAMENTOS DIVERSOS EIRELI</t>
  </si>
  <si>
    <t xml:space="preserve">158131264242020NE800207</t>
  </si>
  <si>
    <t xml:space="preserve">07756105000114</t>
  </si>
  <si>
    <t xml:space="preserve">FLOPTECH COMERCIO DE EQUIPAMENTOS EIRELI - ME</t>
  </si>
  <si>
    <t xml:space="preserve">158131264242020NE800208</t>
  </si>
  <si>
    <t xml:space="preserve">21004858000102</t>
  </si>
  <si>
    <t xml:space="preserve">GILBERTO BRAUN</t>
  </si>
  <si>
    <t xml:space="preserve">158131264242020NE800209</t>
  </si>
  <si>
    <t xml:space="preserve">07374628000104</t>
  </si>
  <si>
    <t xml:space="preserve">QUEST COMERCIO E SERVICOS PARA SANEAMENTO E PRODUTOS QU</t>
  </si>
  <si>
    <t xml:space="preserve">158131264242020NE800210</t>
  </si>
  <si>
    <t xml:space="preserve">13670648000117</t>
  </si>
  <si>
    <t xml:space="preserve">TPL TAMIS PRODUTOS LABORATORIAIS LTDA</t>
  </si>
  <si>
    <t xml:space="preserve">158131264242020NE800211</t>
  </si>
  <si>
    <t xml:space="preserve">08938670000165</t>
  </si>
  <si>
    <t xml:space="preserve">DAVI NOBUO ITINOSEKI</t>
  </si>
  <si>
    <t xml:space="preserve">158131264242020NE800212</t>
  </si>
  <si>
    <t xml:space="preserve">05895525000156</t>
  </si>
  <si>
    <t xml:space="preserve">OBJETIVA PRODUTOS E SERVICOS P/ LABORATORIOS LTDA</t>
  </si>
  <si>
    <t xml:space="preserve">158131264242020NE800213</t>
  </si>
  <si>
    <t xml:space="preserve">08235765000112</t>
  </si>
  <si>
    <t xml:space="preserve">OUTLET COMERCIO DE MATERIAIS EIRELI</t>
  </si>
  <si>
    <t xml:space="preserve">158131264242020NE800214</t>
  </si>
  <si>
    <t xml:space="preserve">158131264242020NE800218</t>
  </si>
  <si>
    <t xml:space="preserve">29261229000161</t>
  </si>
  <si>
    <t xml:space="preserve">ASSOCIACAO BRASILEIRA DE EDITORES CIENTIFICOS</t>
  </si>
  <si>
    <t xml:space="preserve">158131264242020NE800219</t>
  </si>
  <si>
    <t xml:space="preserve">03636750000142</t>
  </si>
  <si>
    <t xml:space="preserve">ASSOCIACAO NACIONAL DE ENTIDADES PROMOTORAS DE EMPREEND</t>
  </si>
  <si>
    <t xml:space="preserve">158131264242020NE800220</t>
  </si>
  <si>
    <t xml:space="preserve">02976881000106</t>
  </si>
  <si>
    <t xml:space="preserve">ANATOMIC COMERCIO E ASSISTENCIA TECNICA DE EQUIPAMENTOS</t>
  </si>
  <si>
    <t xml:space="preserve">158131264242020NE800221</t>
  </si>
  <si>
    <t xml:space="preserve">158131264242020NE800226</t>
  </si>
  <si>
    <t xml:space="preserve">158131264242020NE800227</t>
  </si>
  <si>
    <t xml:space="preserve">158131264242020NE800228</t>
  </si>
  <si>
    <t xml:space="preserve">158131264242020NE800229</t>
  </si>
  <si>
    <t xml:space="preserve">158131264242020NE800230</t>
  </si>
  <si>
    <t xml:space="preserve">28218580000107</t>
  </si>
  <si>
    <t xml:space="preserve">PASINI &amp; PEREIRA LTDA</t>
  </si>
  <si>
    <t xml:space="preserve">158131264242020NE800232</t>
  </si>
  <si>
    <t xml:space="preserve">17354297000196</t>
  </si>
  <si>
    <t xml:space="preserve">CASP ONLINE TREINAMENTOS LTDA</t>
  </si>
  <si>
    <t xml:space="preserve">158131264242020NE800233</t>
  </si>
  <si>
    <t xml:space="preserve">33033101000118</t>
  </si>
  <si>
    <t xml:space="preserve">CLARKE MODET PROPRIEDADE INTELECTUAL LTDA</t>
  </si>
  <si>
    <t xml:space="preserve">33903904</t>
  </si>
  <si>
    <t xml:space="preserve">DIREITOS AUTORAIS</t>
  </si>
  <si>
    <t xml:space="preserve">158131264242020NE800234</t>
  </si>
  <si>
    <t xml:space="preserve">158131264242020NE800235</t>
  </si>
  <si>
    <t xml:space="preserve">06343763000111</t>
  </si>
  <si>
    <t xml:space="preserve">FUNDACAO DE APOIO CIENTIFICO E TECNOLOGICO DO TOCANTINS</t>
  </si>
  <si>
    <t xml:space="preserve">33903979</t>
  </si>
  <si>
    <t xml:space="preserve">SERV. DE APOIO ADMIN., TECNICO E OPERACIONAL</t>
  </si>
  <si>
    <t xml:space="preserve">158131264242020NE800236</t>
  </si>
  <si>
    <t xml:space="preserve">03525933000190</t>
  </si>
  <si>
    <t xml:space="preserve">O BARATEIRO COM. DE MATERIAIS DE CONSTRUCAO EIRELI</t>
  </si>
  <si>
    <t xml:space="preserve">158131264242020NE800237</t>
  </si>
  <si>
    <t xml:space="preserve">09338375000130</t>
  </si>
  <si>
    <t xml:space="preserve">CASA DO FAXINEIRO LTDA</t>
  </si>
  <si>
    <t xml:space="preserve">158131264242020NE800238</t>
  </si>
  <si>
    <t xml:space="preserve">32752556000120</t>
  </si>
  <si>
    <t xml:space="preserve">PROFERRAGENS COMERCIO DE FERRAGENS E FERRAMENTAS LTDA</t>
  </si>
  <si>
    <t xml:space="preserve">158131264242020NE800239</t>
  </si>
  <si>
    <t xml:space="preserve">37376985000164</t>
  </si>
  <si>
    <t xml:space="preserve">MUNDO ANIMAL PRODUTOS AGROPECUARIOS LTDA - EPP</t>
  </si>
  <si>
    <t xml:space="preserve">158131264242020NE800240</t>
  </si>
  <si>
    <t xml:space="preserve">38135133000148</t>
  </si>
  <si>
    <t xml:space="preserve">ACOFER COMERCIO DE FERRAGENS LTDA</t>
  </si>
  <si>
    <t xml:space="preserve">158131264242020NE800241</t>
  </si>
  <si>
    <t xml:space="preserve">00749616000160</t>
  </si>
  <si>
    <t xml:space="preserve">RENACOR COMERCIO DE TINTAS LTDA.</t>
  </si>
  <si>
    <t xml:space="preserve">158131264242020NE800242</t>
  </si>
  <si>
    <t xml:space="preserve">12376991000190</t>
  </si>
  <si>
    <t xml:space="preserve">ISMAEL MARTINS BORGES EIRELI</t>
  </si>
  <si>
    <t xml:space="preserve">158131264242020NE800243</t>
  </si>
  <si>
    <t xml:space="preserve">33572793000415</t>
  </si>
  <si>
    <t xml:space="preserve">VALADARES COMERCIAL LTDA</t>
  </si>
  <si>
    <t xml:space="preserve">158131264242020NE800244</t>
  </si>
  <si>
    <t xml:space="preserve">00332752000230</t>
  </si>
  <si>
    <t xml:space="preserve">ENCANEL COMERCIO DE MATERIAL DE CONSTRUCOES LTDA</t>
  </si>
  <si>
    <t xml:space="preserve">158131264242020NE800245</t>
  </si>
  <si>
    <t xml:space="preserve">05582611000109</t>
  </si>
  <si>
    <t xml:space="preserve">G. VIEIRA FERNANDES &amp; CIA. LTDA.</t>
  </si>
  <si>
    <t xml:space="preserve">158131264242020NE800246</t>
  </si>
  <si>
    <t xml:space="preserve">14452741000118</t>
  </si>
  <si>
    <t xml:space="preserve">MADESIL DISTRIBUIDORA DE MATERIAIS PARA CONSTRUCAO LTDA</t>
  </si>
  <si>
    <t xml:space="preserve">158131264242020NE800247</t>
  </si>
  <si>
    <t xml:space="preserve">19032634000154</t>
  </si>
  <si>
    <t xml:space="preserve">FENIX COMUNICACAO VISUAL - EIRELI</t>
  </si>
  <si>
    <t xml:space="preserve">33903963</t>
  </si>
  <si>
    <t xml:space="preserve">SERVICOS GRAFICOS E EDITORIAIS</t>
  </si>
  <si>
    <t xml:space="preserve">158131264242020NE800248</t>
  </si>
  <si>
    <t xml:space="preserve">11041455000171</t>
  </si>
  <si>
    <t xml:space="preserve">UILMA FRANCISCA DAMAS &amp; CIA LTDA</t>
  </si>
  <si>
    <t xml:space="preserve">158131264242020NE800250</t>
  </si>
  <si>
    <t xml:space="preserve">158131264242020NE800251</t>
  </si>
  <si>
    <t xml:space="preserve">158131264242020NE800252</t>
  </si>
  <si>
    <t xml:space="preserve">09015122000126</t>
  </si>
  <si>
    <t xml:space="preserve">GRAFICA E EDITORA SANTO EXPEDITO LTDA</t>
  </si>
  <si>
    <t xml:space="preserve">158131264242020NE800253</t>
  </si>
  <si>
    <t xml:space="preserve">13343037000164</t>
  </si>
  <si>
    <t xml:space="preserve">WR GRAFICA E EDITORA LTDA</t>
  </si>
  <si>
    <t xml:space="preserve">158131264242020NE800254</t>
  </si>
  <si>
    <t xml:space="preserve">37010127000100</t>
  </si>
  <si>
    <t xml:space="preserve">J M BRAGA COMERCIAL BRILHANTE</t>
  </si>
  <si>
    <t xml:space="preserve">158131264242020NE800255</t>
  </si>
  <si>
    <t xml:space="preserve">29796197000107</t>
  </si>
  <si>
    <t xml:space="preserve">J. C. P. RODRIGUES</t>
  </si>
  <si>
    <t xml:space="preserve">158131264242020NE800258</t>
  </si>
  <si>
    <t xml:space="preserve">09296011000135</t>
  </si>
  <si>
    <t xml:space="preserve">DOBICO INDUSTRIA DE NUTRICAO ANIMAL-LTDA</t>
  </si>
  <si>
    <t xml:space="preserve">33903006</t>
  </si>
  <si>
    <t xml:space="preserve">ALIMENTOS PARA ANIMAIS</t>
  </si>
  <si>
    <t xml:space="preserve">158131264242020NE800259</t>
  </si>
  <si>
    <t xml:space="preserve">33903203</t>
  </si>
  <si>
    <t xml:space="preserve">MATERIAL DESTINADO A ASSISTENCIA SOCIAL</t>
  </si>
  <si>
    <t xml:space="preserve">0113150072</t>
  </si>
  <si>
    <t xml:space="preserve">QUOTA FEDERAL DO SALARIO-EDUCACAO-FNDE</t>
  </si>
  <si>
    <t xml:space="preserve">158131264242020NE800266</t>
  </si>
  <si>
    <t xml:space="preserve">20789197000105</t>
  </si>
  <si>
    <t xml:space="preserve">BRISA CORP EIRELI</t>
  </si>
  <si>
    <t xml:space="preserve">158131264242020NE800267</t>
  </si>
  <si>
    <t xml:space="preserve">158131264242020NE800268</t>
  </si>
  <si>
    <t xml:space="preserve">12433700000159</t>
  </si>
  <si>
    <t xml:space="preserve">NUTRICELLI COMERCIO DE ALIMENTOS LTDA</t>
  </si>
  <si>
    <t xml:space="preserve">158131264242020NE800269</t>
  </si>
  <si>
    <t xml:space="preserve">158131264242020NE800271</t>
  </si>
  <si>
    <t xml:space="preserve">02151215000139</t>
  </si>
  <si>
    <t xml:space="preserve">MADESIL LTDA</t>
  </si>
  <si>
    <t xml:space="preserve">158131264242020NE800272</t>
  </si>
  <si>
    <t xml:space="preserve">158131264242020NE800273</t>
  </si>
  <si>
    <t xml:space="preserve">158131264242020NE800274</t>
  </si>
  <si>
    <t xml:space="preserve">158131264242020NE800275</t>
  </si>
  <si>
    <t xml:space="preserve">158131264242020NE800276</t>
  </si>
  <si>
    <t xml:space="preserve">158131264242020NE800277</t>
  </si>
  <si>
    <t xml:space="preserve">158131264242020NE800278</t>
  </si>
  <si>
    <t xml:space="preserve">36343984000150</t>
  </si>
  <si>
    <t xml:space="preserve">JIONATHAN HEZIO FERREIRA 02019699125</t>
  </si>
  <si>
    <t xml:space="preserve">158131264242020NE800285</t>
  </si>
  <si>
    <t xml:space="preserve">158131264242020NE800286</t>
  </si>
  <si>
    <t xml:space="preserve">15287545000106</t>
  </si>
  <si>
    <t xml:space="preserve">CETRO SOLUCOES EM EMBALAGENS EIRELI</t>
  </si>
  <si>
    <t xml:space="preserve">44905228</t>
  </si>
  <si>
    <t xml:space="preserve">MAQUINAS E EQUIPAMENTOS DE NATUREZA INDUSTRIAL</t>
  </si>
  <si>
    <t xml:space="preserve">158131264242020NE800288</t>
  </si>
  <si>
    <t xml:space="preserve">44905230</t>
  </si>
  <si>
    <t xml:space="preserve">MAQUINAS E EQUIPAMENTOS ENERGETICOS</t>
  </si>
  <si>
    <t xml:space="preserve">158131264242020NE800289</t>
  </si>
  <si>
    <t xml:space="preserve">01040887000104</t>
  </si>
  <si>
    <t xml:space="preserve">FERPAM COM DE FERRAMENTAS PARAFUSOS E MAQUINAS LTDA</t>
  </si>
  <si>
    <t xml:space="preserve">44905238</t>
  </si>
  <si>
    <t xml:space="preserve">MAQ., FERRAMENTAS  E  UTENSILIOS  DE  OFICINA</t>
  </si>
  <si>
    <t xml:space="preserve">44905248</t>
  </si>
  <si>
    <t xml:space="preserve">VEICULOS DIVERSOS</t>
  </si>
  <si>
    <t xml:space="preserve">158131264242020NE800290</t>
  </si>
  <si>
    <t xml:space="preserve">61597647000137</t>
  </si>
  <si>
    <t xml:space="preserve">BOMBAS CLIMAX INDUSTRIA E COMERCIO LTDA</t>
  </si>
  <si>
    <t xml:space="preserve">158131264242020NE800291</t>
  </si>
  <si>
    <t xml:space="preserve">03297841000109</t>
  </si>
  <si>
    <t xml:space="preserve">GLOBO RESISTENCIA DE AMERICANA EIRELI</t>
  </si>
  <si>
    <t xml:space="preserve">158131264242020NE800292</t>
  </si>
  <si>
    <t xml:space="preserve">03862129000105</t>
  </si>
  <si>
    <t xml:space="preserve">TECNOMETAL TANQUES LTDA - ME</t>
  </si>
  <si>
    <t xml:space="preserve">158131264242020NE800294</t>
  </si>
  <si>
    <t xml:space="preserve">158131264242020NE800295</t>
  </si>
  <si>
    <t xml:space="preserve">158131264242020NE800296</t>
  </si>
  <si>
    <t xml:space="preserve">158131264242020NE800297</t>
  </si>
  <si>
    <t xml:space="preserve">158131264242020NE800299</t>
  </si>
  <si>
    <t xml:space="preserve">158131264242020NE800301</t>
  </si>
  <si>
    <t xml:space="preserve">158131264242020NE800302</t>
  </si>
  <si>
    <t xml:space="preserve">158131264242020NE800303</t>
  </si>
  <si>
    <t xml:space="preserve">158131264242020NE800304</t>
  </si>
  <si>
    <t xml:space="preserve">158131264242020NE800305</t>
  </si>
  <si>
    <t xml:space="preserve">07734851000107</t>
  </si>
  <si>
    <t xml:space="preserve">FAMAHA - COMERCIO DE MATERIAL DE INFORMATICA LTDA.</t>
  </si>
  <si>
    <t xml:space="preserve">158131264242020NE800306</t>
  </si>
  <si>
    <t xml:space="preserve">09138326000154</t>
  </si>
  <si>
    <t xml:space="preserve">PABLO LUIS MARTINS</t>
  </si>
  <si>
    <t xml:space="preserve">158131264242020NE800307</t>
  </si>
  <si>
    <t xml:space="preserve">11186469000183</t>
  </si>
  <si>
    <t xml:space="preserve">SANTANA WERNECK COMERCIAL EIRELI</t>
  </si>
  <si>
    <t xml:space="preserve">158131264242020NE800308</t>
  </si>
  <si>
    <t xml:space="preserve">158131264242020NE800309</t>
  </si>
  <si>
    <t xml:space="preserve">158131264242020NE800310</t>
  </si>
  <si>
    <t xml:space="preserve">34385304000136</t>
  </si>
  <si>
    <t xml:space="preserve">SQUADRA COMERCIO E SERVICOS LTDA</t>
  </si>
  <si>
    <t xml:space="preserve">158131264242020NE800311</t>
  </si>
  <si>
    <t xml:space="preserve">158131264242020NE800312</t>
  </si>
  <si>
    <t xml:space="preserve">158131264242020NE800313</t>
  </si>
  <si>
    <t xml:space="preserve">158131264242020NE800314</t>
  </si>
  <si>
    <t xml:space="preserve">07774090000117</t>
  </si>
  <si>
    <t xml:space="preserve">ESCOLA DE NEGOCIOS CONEXXOES - EDUCACAO EMPRESARIAL LTD</t>
  </si>
  <si>
    <t xml:space="preserve">158131264242020NE800315</t>
  </si>
  <si>
    <t xml:space="preserve">158131264242020NE800316</t>
  </si>
  <si>
    <t xml:space="preserve">158131264242020NE800317</t>
  </si>
  <si>
    <t xml:space="preserve">158131264242020NE800318</t>
  </si>
  <si>
    <t xml:space="preserve">158131264242020NE800319</t>
  </si>
  <si>
    <t xml:space="preserve">158131264242020NE800320</t>
  </si>
  <si>
    <t xml:space="preserve">158131264242020NE800322</t>
  </si>
  <si>
    <t xml:space="preserve">158131264242020NE800323</t>
  </si>
  <si>
    <t xml:space="preserve">16810066000187</t>
  </si>
  <si>
    <t xml:space="preserve">KELVIO GOMES SANTOS</t>
  </si>
  <si>
    <t xml:space="preserve">158131264242020NE800324</t>
  </si>
  <si>
    <t xml:space="preserve">158131264242020NE800326</t>
  </si>
  <si>
    <t xml:space="preserve">158131264242020NE800327</t>
  </si>
  <si>
    <t xml:space="preserve">18475438000191</t>
  </si>
  <si>
    <t xml:space="preserve">GRAFICA E EDITORA WR - EIRELI</t>
  </si>
  <si>
    <t xml:space="preserve">158131264242020NE800328</t>
  </si>
  <si>
    <t xml:space="preserve">158131264242020NE800329</t>
  </si>
  <si>
    <t xml:space="preserve">158131264242020NE800330</t>
  </si>
  <si>
    <t xml:space="preserve">158131264242020NE800331</t>
  </si>
  <si>
    <t xml:space="preserve">158131264242020NE800332</t>
  </si>
  <si>
    <t xml:space="preserve">158131264242020NE800333</t>
  </si>
  <si>
    <t xml:space="preserve">158131264242020NE800334</t>
  </si>
  <si>
    <t xml:space="preserve">158131264242020NE800335</t>
  </si>
  <si>
    <t xml:space="preserve">158131264242020NE800336</t>
  </si>
  <si>
    <t xml:space="preserve">158131264242020NE800337</t>
  </si>
  <si>
    <t xml:space="preserve">44905242</t>
  </si>
  <si>
    <t xml:space="preserve">MOBILIARIO EM GERAL</t>
  </si>
  <si>
    <t xml:space="preserve">158131264242020NE800338</t>
  </si>
  <si>
    <t xml:space="preserve">05990063000156</t>
  </si>
  <si>
    <t xml:space="preserve">APICE CIENTIFICA EIRELI</t>
  </si>
  <si>
    <t xml:space="preserve">158131264242020NE800339</t>
  </si>
  <si>
    <t xml:space="preserve">09433694000125</t>
  </si>
  <si>
    <t xml:space="preserve">JOSIEL DANILO DA SILVA</t>
  </si>
  <si>
    <t xml:space="preserve">158131264242020NE800340</t>
  </si>
  <si>
    <t xml:space="preserve">11227424000100</t>
  </si>
  <si>
    <t xml:space="preserve">CALIBRY METROLOGIA COMERCIO E CALIBRACAO LTDA</t>
  </si>
  <si>
    <t xml:space="preserve">158131264242020NE800341</t>
  </si>
  <si>
    <t xml:space="preserve">11301724000191</t>
  </si>
  <si>
    <t xml:space="preserve">QUALY COMERCIAL EIRELI</t>
  </si>
  <si>
    <t xml:space="preserve">158131264242020NE800342</t>
  </si>
  <si>
    <t xml:space="preserve">13440815000133</t>
  </si>
  <si>
    <t xml:space="preserve">VITRALAB EQUIPAMENTOS E SUPRIMENTOS PARA LABORATORIOS</t>
  </si>
  <si>
    <t xml:space="preserve">158131264242020NE800343</t>
  </si>
  <si>
    <t xml:space="preserve">14562232000148</t>
  </si>
  <si>
    <t xml:space="preserve">LABNOR COMERCIO LTDA</t>
  </si>
  <si>
    <t xml:space="preserve">158131264242020NE800344</t>
  </si>
  <si>
    <t xml:space="preserve">26328672000114</t>
  </si>
  <si>
    <t xml:space="preserve">CROMOLAB - COMERCIO DE EQUIPAMENTOS PARA LABORATORIOS E</t>
  </si>
  <si>
    <t xml:space="preserve">158131264242020NE800345</t>
  </si>
  <si>
    <t xml:space="preserve">27500796000106</t>
  </si>
  <si>
    <t xml:space="preserve">PROBIOMAS PRODUTOS E SERVICOS AMBIENTAIS EIRELI</t>
  </si>
  <si>
    <t xml:space="preserve">158131264242020NE800346</t>
  </si>
  <si>
    <t xml:space="preserve">30041676000194</t>
  </si>
  <si>
    <t xml:space="preserve">VIVO LICITACOES EIRELI</t>
  </si>
  <si>
    <t xml:space="preserve">158131264242020NE800347</t>
  </si>
  <si>
    <t xml:space="preserve">58954694000186</t>
  </si>
  <si>
    <t xml:space="preserve">PER-LAB INDUSTRIA E COMERCIO DE VIDROS PARA LABS LTDA</t>
  </si>
  <si>
    <t xml:space="preserve">158131264242020NE800348</t>
  </si>
  <si>
    <t xml:space="preserve">158131264242020NE800349</t>
  </si>
  <si>
    <t xml:space="preserve">18641075000117</t>
  </si>
  <si>
    <t xml:space="preserve">LICITARE PRODUTOS, MATERIAIS E SERVICOS LTDA</t>
  </si>
  <si>
    <t xml:space="preserve">158131264242020NE800350</t>
  </si>
  <si>
    <t xml:space="preserve">158131264242020NE800351</t>
  </si>
  <si>
    <t xml:space="preserve">158131264242020NE800352</t>
  </si>
  <si>
    <t xml:space="preserve">158131264242020NE800353</t>
  </si>
  <si>
    <t xml:space="preserve">158131264242020NE800354</t>
  </si>
  <si>
    <t xml:space="preserve">158131264242020NE800355</t>
  </si>
  <si>
    <t xml:space="preserve">158131264242020NE800356</t>
  </si>
  <si>
    <t xml:space="preserve">158131264242020NE800357</t>
  </si>
  <si>
    <t xml:space="preserve">158131264242020NE800358</t>
  </si>
  <si>
    <t xml:space="preserve">158131264242020NE800359</t>
  </si>
  <si>
    <t xml:space="preserve">158131264242020NE800360</t>
  </si>
  <si>
    <t xml:space="preserve">158131264242020NE800361</t>
  </si>
  <si>
    <t xml:space="preserve">158131264242020NE800362</t>
  </si>
  <si>
    <t xml:space="preserve">158131264242020NE800363</t>
  </si>
  <si>
    <t xml:space="preserve">158131264242020NE800364</t>
  </si>
  <si>
    <t xml:space="preserve">158131264242020NE800365</t>
  </si>
  <si>
    <t xml:space="preserve">158131264242020NE800366</t>
  </si>
  <si>
    <t xml:space="preserve">158131264242020NE800367</t>
  </si>
  <si>
    <t xml:space="preserve">158131264242020NE800368</t>
  </si>
  <si>
    <t xml:space="preserve">158131264242020NE800369</t>
  </si>
  <si>
    <t xml:space="preserve">158131264242020NE800370</t>
  </si>
  <si>
    <t xml:space="preserve">158131264242020NE800371</t>
  </si>
  <si>
    <t xml:space="preserve">158131264242020NE800372</t>
  </si>
  <si>
    <t xml:space="preserve">158131264242020NE800373</t>
  </si>
  <si>
    <t xml:space="preserve">158131264242020NE800374</t>
  </si>
  <si>
    <t xml:space="preserve">158131264242020NE800375</t>
  </si>
  <si>
    <t xml:space="preserve">158131264242020NE800376</t>
  </si>
  <si>
    <t xml:space="preserve">158131264242020NE800377</t>
  </si>
  <si>
    <t xml:space="preserve">158131264242020NE800378</t>
  </si>
  <si>
    <t xml:space="preserve">158131264242020NE800379</t>
  </si>
  <si>
    <t xml:space="preserve">158131264242020NE800380</t>
  </si>
  <si>
    <t xml:space="preserve">158131264242020NE800381</t>
  </si>
  <si>
    <t xml:space="preserve">158131264242020NE800382</t>
  </si>
  <si>
    <t xml:space="preserve">158131264242020NE800383</t>
  </si>
  <si>
    <t xml:space="preserve">158131264242020NE800384</t>
  </si>
  <si>
    <t xml:space="preserve">158131264242020NE800385</t>
  </si>
  <si>
    <t xml:space="preserve">26535863000157</t>
  </si>
  <si>
    <t xml:space="preserve"> LINDINALVA DE GOIS COELHO BARBOSA</t>
  </si>
  <si>
    <t xml:space="preserve">158131264242020NE800386</t>
  </si>
  <si>
    <t xml:space="preserve">158131264242020NE800387</t>
  </si>
  <si>
    <t xml:space="preserve">158131264242020NE800388</t>
  </si>
  <si>
    <t xml:space="preserve">158131264242020NE800389</t>
  </si>
  <si>
    <t xml:space="preserve">158131264242020NE800390</t>
  </si>
  <si>
    <t xml:space="preserve">158131264242020NE800391</t>
  </si>
  <si>
    <t xml:space="preserve">158131264242020NE800392</t>
  </si>
  <si>
    <t xml:space="preserve">158131264242020NE800393</t>
  </si>
  <si>
    <t xml:space="preserve">17748562000110</t>
  </si>
  <si>
    <t xml:space="preserve">AMICI DISTRIBUIDORA DE SUPRIMENTOS DE PAPELARIA LTDA</t>
  </si>
  <si>
    <t xml:space="preserve">158131264242020NE800394</t>
  </si>
  <si>
    <t xml:space="preserve">05891838000136</t>
  </si>
  <si>
    <t xml:space="preserve">AMPLA  MATERIAIS DE LIMPEZA E HOSPITALAR EIRELI</t>
  </si>
  <si>
    <t xml:space="preserve">158131264242020NE800395</t>
  </si>
  <si>
    <t xml:space="preserve">19316354000178</t>
  </si>
  <si>
    <t xml:space="preserve">BRASILIA PAPEIS EIRELI</t>
  </si>
  <si>
    <t xml:space="preserve">158131264242020NE800396</t>
  </si>
  <si>
    <t xml:space="preserve">34822886000170</t>
  </si>
  <si>
    <t xml:space="preserve">BRAVAR COMERCIO E SERVICOS EIRELI</t>
  </si>
  <si>
    <t xml:space="preserve">158131264242020NE800397</t>
  </si>
  <si>
    <t xml:space="preserve">158131264242020NE800398</t>
  </si>
  <si>
    <t xml:space="preserve">18539470000193</t>
  </si>
  <si>
    <t xml:space="preserve">EDUARDO RITA BEM</t>
  </si>
  <si>
    <t xml:space="preserve">158131264242020NE800399</t>
  </si>
  <si>
    <t xml:space="preserve">33830168000183</t>
  </si>
  <si>
    <t xml:space="preserve">F. C. SANTOS - COMERCIO</t>
  </si>
  <si>
    <t xml:space="preserve">158131264242020NE800400</t>
  </si>
  <si>
    <t xml:space="preserve">158131264242020NE800401</t>
  </si>
  <si>
    <t xml:space="preserve">34049507000151</t>
  </si>
  <si>
    <t xml:space="preserve">FRANCO &amp; OLIVEIRA LTDA</t>
  </si>
  <si>
    <t xml:space="preserve">158131264242020NE800402</t>
  </si>
  <si>
    <t xml:space="preserve">27327858000111</t>
  </si>
  <si>
    <t xml:space="preserve">GRAFICPAPER COMERCIO E SERVICOS EIRELI</t>
  </si>
  <si>
    <t xml:space="preserve">158131264242020NE800403</t>
  </si>
  <si>
    <t xml:space="preserve">05075962000123</t>
  </si>
  <si>
    <t xml:space="preserve">MAXIM QUALITTA COMERCIO LTDA</t>
  </si>
  <si>
    <t xml:space="preserve">158131264242020NE800404</t>
  </si>
  <si>
    <t xml:space="preserve">47699350000151</t>
  </si>
  <si>
    <t xml:space="preserve">MENNO - GRAFICA E INFORMATICA LTDA</t>
  </si>
  <si>
    <t xml:space="preserve">158131264242020NE800405</t>
  </si>
  <si>
    <t xml:space="preserve">10460274000117</t>
  </si>
  <si>
    <t xml:space="preserve">PRAPEL COMERCIO DE PAPEL EIRELI</t>
  </si>
  <si>
    <t xml:space="preserve">158131264242020NE800406</t>
  </si>
  <si>
    <t xml:space="preserve">158131264242020NE800407</t>
  </si>
  <si>
    <t xml:space="preserve">28076288000105</t>
  </si>
  <si>
    <t xml:space="preserve">PRISMA PAPELARIA EIRELI</t>
  </si>
  <si>
    <t xml:space="preserve">158131264242020NE800408</t>
  </si>
  <si>
    <t xml:space="preserve">07048323000102</t>
  </si>
  <si>
    <t xml:space="preserve">RC RAMOS COMERCIO LTDA</t>
  </si>
  <si>
    <t xml:space="preserve">158131264242020NE800409</t>
  </si>
  <si>
    <t xml:space="preserve">26312888000191</t>
  </si>
  <si>
    <t xml:space="preserve">ROSENEIDE DA SILVA 31624995691</t>
  </si>
  <si>
    <t xml:space="preserve">158131264242020NE800410</t>
  </si>
  <si>
    <t xml:space="preserve">25070251000173</t>
  </si>
  <si>
    <t xml:space="preserve">STYLLUS PAPEIS &amp; PRESENTES LTDA - EPP</t>
  </si>
  <si>
    <t xml:space="preserve">158131264242020NE800411</t>
  </si>
  <si>
    <t xml:space="preserve">02883083444</t>
  </si>
  <si>
    <t xml:space="preserve">GUILHERME COUTINHO CALHEIROS</t>
  </si>
  <si>
    <t xml:space="preserve">33903613</t>
  </si>
  <si>
    <t xml:space="preserve">CONFERENCIAS, EXPOSICOES E ESPETACULOS</t>
  </si>
  <si>
    <t xml:space="preserve">158131264242020NE800412</t>
  </si>
  <si>
    <t xml:space="preserve">Total</t>
  </si>
  <si>
    <t xml:space="preserve">Fonte: Tesouro Gerencial</t>
  </si>
  <si>
    <t xml:space="preserve">reflete execução até: 10/11/2020</t>
  </si>
  <si>
    <t xml:space="preserve">DESPESAS EMPENHADAS, LIQUIDADAS E PAGAS UG: 158336: CAMPUS PALMAS </t>
  </si>
  <si>
    <t xml:space="preserve">EXECUÇÃO GERAL</t>
  </si>
  <si>
    <t xml:space="preserve">158336264242020NE000001</t>
  </si>
  <si>
    <t xml:space="preserve">158336</t>
  </si>
  <si>
    <t xml:space="preserve">INST.FED.DO TOCANTINS/CAMPUS PALMAS</t>
  </si>
  <si>
    <t xml:space="preserve">158336264242020NE000002</t>
  </si>
  <si>
    <t xml:space="preserve">158336264242020NE000003</t>
  </si>
  <si>
    <t xml:space="preserve">37119028120</t>
  </si>
  <si>
    <t xml:space="preserve">HELEN FERNANDES MOREIRA</t>
  </si>
  <si>
    <t xml:space="preserve">158336264242020NE000004</t>
  </si>
  <si>
    <t xml:space="preserve">158336264242020NE000005</t>
  </si>
  <si>
    <t xml:space="preserve">33904722</t>
  </si>
  <si>
    <t xml:space="preserve">CONTRIBUICAO P/ CUSTEIO DE ILUMINACAO PUBLICA</t>
  </si>
  <si>
    <t xml:space="preserve">158336264242020NE000006</t>
  </si>
  <si>
    <t xml:space="preserve">33901416</t>
  </si>
  <si>
    <t xml:space="preserve">DIARIAS NO EXTERIOR</t>
  </si>
  <si>
    <t xml:space="preserve">158336264242020NE000009</t>
  </si>
  <si>
    <t xml:space="preserve">02684736170</t>
  </si>
  <si>
    <t xml:space="preserve">CINARA KARINY DE SOUSA</t>
  </si>
  <si>
    <t xml:space="preserve">158336264242020NE000010</t>
  </si>
  <si>
    <t xml:space="preserve">01375999516</t>
  </si>
  <si>
    <t xml:space="preserve">VINICIUS SOUZA RIBEIRO</t>
  </si>
  <si>
    <t xml:space="preserve">158336264242020NE000011</t>
  </si>
  <si>
    <t xml:space="preserve">63464918068</t>
  </si>
  <si>
    <t xml:space="preserve">CARLA SIMONE BURDZINSKI</t>
  </si>
  <si>
    <t xml:space="preserve">158336264242020NE000012</t>
  </si>
  <si>
    <t xml:space="preserve">00405638809</t>
  </si>
  <si>
    <t xml:space="preserve">ROGERIO OLAVO MARCON</t>
  </si>
  <si>
    <t xml:space="preserve">158336264242020NE000013</t>
  </si>
  <si>
    <t xml:space="preserve">88014592972</t>
  </si>
  <si>
    <t xml:space="preserve">ALEX GOMES CARRASCO</t>
  </si>
  <si>
    <t xml:space="preserve">158336264242020NE000014</t>
  </si>
  <si>
    <t xml:space="preserve">69243204220</t>
  </si>
  <si>
    <t xml:space="preserve">JOSE JORGE VALE RODRIGUES</t>
  </si>
  <si>
    <t xml:space="preserve">158336264242020NE000015</t>
  </si>
  <si>
    <t xml:space="preserve">01114030147</t>
  </si>
  <si>
    <t xml:space="preserve">ADEMAR PAULO JUNIOR</t>
  </si>
  <si>
    <t xml:space="preserve">158336264242020NE000016</t>
  </si>
  <si>
    <t xml:space="preserve">65265327487</t>
  </si>
  <si>
    <t xml:space="preserve">WALENA DE ALMEIDA MARCAL MAGALHAES</t>
  </si>
  <si>
    <t xml:space="preserve">158336264242020NE000017</t>
  </si>
  <si>
    <t xml:space="preserve">01365238709</t>
  </si>
  <si>
    <t xml:space="preserve">MAX PORTUGUEZ OBESO</t>
  </si>
  <si>
    <t xml:space="preserve">158336264242020NE000018</t>
  </si>
  <si>
    <t xml:space="preserve">93286368172</t>
  </si>
  <si>
    <t xml:space="preserve">MARIA RILDA ALVES DA SILVA MARTINS</t>
  </si>
  <si>
    <t xml:space="preserve">158336264242020NE000019</t>
  </si>
  <si>
    <t xml:space="preserve">97155578134</t>
  </si>
  <si>
    <t xml:space="preserve">WELLINGTON DIAS DA SILVA</t>
  </si>
  <si>
    <t xml:space="preserve">158336264242020NE000020</t>
  </si>
  <si>
    <t xml:space="preserve">64905985234</t>
  </si>
  <si>
    <t xml:space="preserve">EDWARDES AMARO GALHARDO</t>
  </si>
  <si>
    <t xml:space="preserve">158336264242020NE000021</t>
  </si>
  <si>
    <t xml:space="preserve">87310503104</t>
  </si>
  <si>
    <t xml:space="preserve">LUCIANE DE PAULA MACHADO</t>
  </si>
  <si>
    <t xml:space="preserve">158336264242020NE000023</t>
  </si>
  <si>
    <t xml:space="preserve">158336264242020NE000026</t>
  </si>
  <si>
    <t xml:space="preserve">158336264242020NE000027</t>
  </si>
  <si>
    <t xml:space="preserve">158336264242020NE000029</t>
  </si>
  <si>
    <t xml:space="preserve">05135569154</t>
  </si>
  <si>
    <t xml:space="preserve">ANA CAROLINA SILVA BEZERRA</t>
  </si>
  <si>
    <t xml:space="preserve">33901804</t>
  </si>
  <si>
    <t xml:space="preserve">AUXILIOS PARA DESENV. DE ESTUDOS E PESQUISAS</t>
  </si>
  <si>
    <t xml:space="preserve">158336264242020NE000030</t>
  </si>
  <si>
    <t xml:space="preserve">05962775120</t>
  </si>
  <si>
    <t xml:space="preserve">ARYELI CUNHA GONCALVES</t>
  </si>
  <si>
    <t xml:space="preserve">158336264242020NE000031</t>
  </si>
  <si>
    <t xml:space="preserve">12481745698</t>
  </si>
  <si>
    <t xml:space="preserve">MAYELLE GONCALVES PEREIRA</t>
  </si>
  <si>
    <t xml:space="preserve">158336264242020NE000032</t>
  </si>
  <si>
    <t xml:space="preserve">00832874183</t>
  </si>
  <si>
    <t xml:space="preserve">AMANDA OLIVEIRA QUEIROZ</t>
  </si>
  <si>
    <t xml:space="preserve">158336264242020NE000033</t>
  </si>
  <si>
    <t xml:space="preserve">06395605127</t>
  </si>
  <si>
    <t xml:space="preserve">DARA BEATRIZ VIEIRA DE SOUSA</t>
  </si>
  <si>
    <t xml:space="preserve">158336264242020NE000034</t>
  </si>
  <si>
    <t xml:space="preserve">05570119140</t>
  </si>
  <si>
    <t xml:space="preserve">GEFERSON RODRIGO SABINO SILVA</t>
  </si>
  <si>
    <t xml:space="preserve">158336264242020NE000035</t>
  </si>
  <si>
    <t xml:space="preserve">06513692156</t>
  </si>
  <si>
    <t xml:space="preserve">JEICIANY LOPES RIBEIRO</t>
  </si>
  <si>
    <t xml:space="preserve">158336264242020NE000036</t>
  </si>
  <si>
    <t xml:space="preserve">06630965108</t>
  </si>
  <si>
    <t xml:space="preserve">LINO GABRIEL MATTOS CALIARI</t>
  </si>
  <si>
    <t xml:space="preserve">158336264242020NE000037</t>
  </si>
  <si>
    <t xml:space="preserve">06668784127</t>
  </si>
  <si>
    <t xml:space="preserve">MAURO JUNIOR SENA GOMES DE ARAUJO</t>
  </si>
  <si>
    <t xml:space="preserve">158336264242020NE000038</t>
  </si>
  <si>
    <t xml:space="preserve">04814934173</t>
  </si>
  <si>
    <t xml:space="preserve">PAULO VINICIUS RODRIGUES BORGES</t>
  </si>
  <si>
    <t xml:space="preserve">158336264242020NE000039</t>
  </si>
  <si>
    <t xml:space="preserve">12009542622</t>
  </si>
  <si>
    <t xml:space="preserve">ROBERTO JOSE DUARTE NETO</t>
  </si>
  <si>
    <t xml:space="preserve">158336264242020NE000040</t>
  </si>
  <si>
    <t xml:space="preserve">05037208106</t>
  </si>
  <si>
    <t xml:space="preserve">ANA CLARA ALVES DO NASCIMENTO</t>
  </si>
  <si>
    <t xml:space="preserve">158336264242020NE000041</t>
  </si>
  <si>
    <t xml:space="preserve">61177294303</t>
  </si>
  <si>
    <t xml:space="preserve">MARTA LAURA MILHOMEM DA CRUZ</t>
  </si>
  <si>
    <t xml:space="preserve">158336264242020NE000042</t>
  </si>
  <si>
    <t xml:space="preserve">03309454169</t>
  </si>
  <si>
    <t xml:space="preserve">PATRICIA SILVA PIRES</t>
  </si>
  <si>
    <t xml:space="preserve">158336264242020NE000043</t>
  </si>
  <si>
    <t xml:space="preserve">15210514706</t>
  </si>
  <si>
    <t xml:space="preserve">LETICIA MENESES MARQUES</t>
  </si>
  <si>
    <t xml:space="preserve">158336264242020NE000044</t>
  </si>
  <si>
    <t xml:space="preserve">07370949150</t>
  </si>
  <si>
    <t xml:space="preserve">JACYIRICE SILVA OLIVEIRA</t>
  </si>
  <si>
    <t xml:space="preserve">158336264242020NE000045</t>
  </si>
  <si>
    <t xml:space="preserve">04280882100</t>
  </si>
  <si>
    <t xml:space="preserve">RICARDO RESPLANDES DE SOUSA PAZ</t>
  </si>
  <si>
    <t xml:space="preserve">158336264242020NE000046</t>
  </si>
  <si>
    <t xml:space="preserve">06434027133</t>
  </si>
  <si>
    <t xml:space="preserve">KAYQUE DE SENA SOUSA</t>
  </si>
  <si>
    <t xml:space="preserve">158336264242020NE000047</t>
  </si>
  <si>
    <t xml:space="preserve">03809066192</t>
  </si>
  <si>
    <t xml:space="preserve">ANA CAROLINE PEREIRA CASTRO GOMES</t>
  </si>
  <si>
    <t xml:space="preserve">158336264242020NE000048</t>
  </si>
  <si>
    <t xml:space="preserve">07441048150</t>
  </si>
  <si>
    <t xml:space="preserve">JEROD SCHENFELD FERREIRA CARVALHO</t>
  </si>
  <si>
    <t xml:space="preserve">158336264242020NE000049</t>
  </si>
  <si>
    <t xml:space="preserve">08032013113</t>
  </si>
  <si>
    <t xml:space="preserve">MATHEUS GOMES ARRUDA</t>
  </si>
  <si>
    <t xml:space="preserve">158336264242020NE000051</t>
  </si>
  <si>
    <t xml:space="preserve">158336264242020NE000052</t>
  </si>
  <si>
    <t xml:space="preserve">41291492453</t>
  </si>
  <si>
    <t xml:space="preserve">SANDRO LUIS DE SOUZA</t>
  </si>
  <si>
    <t xml:space="preserve">158336264242020NE000053</t>
  </si>
  <si>
    <t xml:space="preserve">95282360063</t>
  </si>
  <si>
    <t xml:space="preserve">LIDIANE BITTENCOURT BARROSO</t>
  </si>
  <si>
    <t xml:space="preserve">158336264242020NE000054</t>
  </si>
  <si>
    <t xml:space="preserve">95169563191</t>
  </si>
  <si>
    <t xml:space="preserve">ANTONGNIONI PEREIRA DE MELO</t>
  </si>
  <si>
    <t xml:space="preserve">158336264242020NE000055</t>
  </si>
  <si>
    <t xml:space="preserve">158336264242020NE000056</t>
  </si>
  <si>
    <t xml:space="preserve">21146080506</t>
  </si>
  <si>
    <t xml:space="preserve">REGINA MARIA CUNHA LEITE</t>
  </si>
  <si>
    <t xml:space="preserve">158336264242020NE000057</t>
  </si>
  <si>
    <t xml:space="preserve">07454921779</t>
  </si>
  <si>
    <t xml:space="preserve">HELDER CESAR TINOCO</t>
  </si>
  <si>
    <t xml:space="preserve">158336264242020NE000058</t>
  </si>
  <si>
    <t xml:space="preserve">03432329440</t>
  </si>
  <si>
    <t xml:space="preserve">ALEXANDRE MANOEL DE FARIAS</t>
  </si>
  <si>
    <t xml:space="preserve">158336264242020NE000059</t>
  </si>
  <si>
    <t xml:space="preserve">01197820655</t>
  </si>
  <si>
    <t xml:space="preserve">CESAR CLAUDINO PEREIRA</t>
  </si>
  <si>
    <t xml:space="preserve">158336264242020NE000060</t>
  </si>
  <si>
    <t xml:space="preserve">69097780497</t>
  </si>
  <si>
    <t xml:space="preserve">SERGIO ANTONIO DE NORMANDO MORAIS</t>
  </si>
  <si>
    <t xml:space="preserve">158336264242020NE000061</t>
  </si>
  <si>
    <t xml:space="preserve">03244135480</t>
  </si>
  <si>
    <t xml:space="preserve">OVIDIO RICARDO DANTAS JUNIOR</t>
  </si>
  <si>
    <t xml:space="preserve">158336264242020NE000062</t>
  </si>
  <si>
    <t xml:space="preserve">25602237836</t>
  </si>
  <si>
    <t xml:space="preserve">GUILHERME BIZARRO SALVE</t>
  </si>
  <si>
    <t xml:space="preserve">158336264242020NE000063</t>
  </si>
  <si>
    <t xml:space="preserve">06139805651</t>
  </si>
  <si>
    <t xml:space="preserve">DANILO CUSTODIO DE MEDEIROS</t>
  </si>
  <si>
    <t xml:space="preserve">158336264242020NE000064</t>
  </si>
  <si>
    <t xml:space="preserve">52590267053</t>
  </si>
  <si>
    <t xml:space="preserve">MARCELO ISERHARDT RITZEL</t>
  </si>
  <si>
    <t xml:space="preserve">158336264242020NE000100</t>
  </si>
  <si>
    <t xml:space="preserve">158336264242020NE000127</t>
  </si>
  <si>
    <t xml:space="preserve">158336264242020NE000128</t>
  </si>
  <si>
    <t xml:space="preserve">158336264242020NE000129</t>
  </si>
  <si>
    <t xml:space="preserve">158336264242020NE000130</t>
  </si>
  <si>
    <t xml:space="preserve">01686470000113</t>
  </si>
  <si>
    <t xml:space="preserve">R D P DISTRIBUIDORA DE LIVROS - EIRELI</t>
  </si>
  <si>
    <t xml:space="preserve">44909252</t>
  </si>
  <si>
    <t xml:space="preserve">EQUIPAMENTOS E MATERIAL PERMANENTE</t>
  </si>
  <si>
    <t xml:space="preserve">158336264242020NE000135</t>
  </si>
  <si>
    <t xml:space="preserve">01505861160</t>
  </si>
  <si>
    <t xml:space="preserve">ANGELINE DE FATIMA BRANCO</t>
  </si>
  <si>
    <t xml:space="preserve">158336264242020NE000136</t>
  </si>
  <si>
    <t xml:space="preserve">03647810177</t>
  </si>
  <si>
    <t xml:space="preserve">GABRIEL DE SOUSA SILVA</t>
  </si>
  <si>
    <t xml:space="preserve">158336264242020NE000137</t>
  </si>
  <si>
    <t xml:space="preserve">07774948171</t>
  </si>
  <si>
    <t xml:space="preserve">LUIZ FILIPE DA SILVA SCHLLENKER</t>
  </si>
  <si>
    <t xml:space="preserve">158336264242020NE000138</t>
  </si>
  <si>
    <t xml:space="preserve">158336264242020NE000140</t>
  </si>
  <si>
    <t xml:space="preserve">79173497487</t>
  </si>
  <si>
    <t xml:space="preserve">JOSE ALVARO DE PAIVA</t>
  </si>
  <si>
    <t xml:space="preserve">158336264242020NE000141</t>
  </si>
  <si>
    <t xml:space="preserve">03257181647</t>
  </si>
  <si>
    <t xml:space="preserve">SERGIO BATISTA DA SILVA</t>
  </si>
  <si>
    <t xml:space="preserve">158336264242020NE000142</t>
  </si>
  <si>
    <t xml:space="preserve">62713396034</t>
  </si>
  <si>
    <t xml:space="preserve">PAULO CICERO FRITZEN</t>
  </si>
  <si>
    <t xml:space="preserve">158336264242020NE000143</t>
  </si>
  <si>
    <t xml:space="preserve">158336264242020NE000144</t>
  </si>
  <si>
    <t xml:space="preserve">158336264242020NE000145</t>
  </si>
  <si>
    <t xml:space="preserve">158336264242020NE000146</t>
  </si>
  <si>
    <t xml:space="preserve">02879599105</t>
  </si>
  <si>
    <t xml:space="preserve">DIOGO CARVALHO DOS SANTOS</t>
  </si>
  <si>
    <t xml:space="preserve">158336264242020NE000155</t>
  </si>
  <si>
    <t xml:space="preserve">158336264242020NE000156</t>
  </si>
  <si>
    <t xml:space="preserve">158336264242020NE000157</t>
  </si>
  <si>
    <t xml:space="preserve">158336264242020NE000160</t>
  </si>
  <si>
    <t xml:space="preserve">02498882111</t>
  </si>
  <si>
    <t xml:space="preserve">DAVID JUNGER DA FONSECA ALVES</t>
  </si>
  <si>
    <t xml:space="preserve">158336264242020NE000161</t>
  </si>
  <si>
    <t xml:space="preserve">06965525401</t>
  </si>
  <si>
    <t xml:space="preserve">CARLOS EDUARDO LOPES DA SILVA</t>
  </si>
  <si>
    <t xml:space="preserve">158336264242020NE800001</t>
  </si>
  <si>
    <t xml:space="preserve">158336264242020NE800002</t>
  </si>
  <si>
    <t xml:space="preserve">158336264242020NE800003</t>
  </si>
  <si>
    <t xml:space="preserve">33904001</t>
  </si>
  <si>
    <t xml:space="preserve">LOCACAO DE EQUIPAMENTOS DE TIC - ATIVOS DE REDE</t>
  </si>
  <si>
    <t xml:space="preserve">158336264242020NE800004</t>
  </si>
  <si>
    <t xml:space="preserve">158336264242020NE800005</t>
  </si>
  <si>
    <t xml:space="preserve">158336264242020NE800006</t>
  </si>
  <si>
    <t xml:space="preserve">158336264242020NE800007</t>
  </si>
  <si>
    <t xml:space="preserve">158336264242020NE800008</t>
  </si>
  <si>
    <t xml:space="preserve">26233219000124</t>
  </si>
  <si>
    <t xml:space="preserve">ORGANICA PISCINAS EIRELI</t>
  </si>
  <si>
    <t xml:space="preserve">158336264242020NE800009</t>
  </si>
  <si>
    <t xml:space="preserve">158336264242020NE800011</t>
  </si>
  <si>
    <t xml:space="preserve">158336264242020NE800016</t>
  </si>
  <si>
    <t xml:space="preserve">158336264242020NE800017</t>
  </si>
  <si>
    <t xml:space="preserve">158336264242020NE800037</t>
  </si>
  <si>
    <t xml:space="preserve">05383579000132</t>
  </si>
  <si>
    <t xml:space="preserve">FOOD ALIMENTACAO EIRELI</t>
  </si>
  <si>
    <t xml:space="preserve">33903941</t>
  </si>
  <si>
    <t xml:space="preserve">FORNECIMENTO DE ALIMENTACAO</t>
  </si>
  <si>
    <t xml:space="preserve">158336264242020NE800038</t>
  </si>
  <si>
    <t xml:space="preserve">158336264242020NE800039</t>
  </si>
  <si>
    <t xml:space="preserve">158336264242020NE800041</t>
  </si>
  <si>
    <t xml:space="preserve">158336264242020NE800042</t>
  </si>
  <si>
    <t xml:space="preserve">158336264242020NE800043</t>
  </si>
  <si>
    <t xml:space="preserve">158336264242020NE800044</t>
  </si>
  <si>
    <t xml:space="preserve">158336264242020NE800045</t>
  </si>
  <si>
    <t xml:space="preserve">01712235000179</t>
  </si>
  <si>
    <t xml:space="preserve">BENTLEY SYSTEMS BRASIL LTDA</t>
  </si>
  <si>
    <t xml:space="preserve">33904006</t>
  </si>
  <si>
    <t xml:space="preserve">LOCACAO DE SOFTWARES</t>
  </si>
  <si>
    <t xml:space="preserve">158336264242020NE800054</t>
  </si>
  <si>
    <t xml:space="preserve">158336264242020NE800055</t>
  </si>
  <si>
    <t xml:space="preserve">158336264242020NE800059</t>
  </si>
  <si>
    <t xml:space="preserve">158336264242020NE800067</t>
  </si>
  <si>
    <t xml:space="preserve">158336264242020NE800070</t>
  </si>
  <si>
    <t xml:space="preserve">24687961000184</t>
  </si>
  <si>
    <t xml:space="preserve">EVOLVERE ENGENHARIA - EIRELI</t>
  </si>
  <si>
    <t xml:space="preserve">158336264242020NE800071</t>
  </si>
  <si>
    <t xml:space="preserve">33323488000147</t>
  </si>
  <si>
    <t xml:space="preserve">COSTA COMERCIO DE MATERIAL CONTRA INCENDIO EIRELI</t>
  </si>
  <si>
    <t xml:space="preserve">33903044</t>
  </si>
  <si>
    <t xml:space="preserve">MATERIAL DE SINALIZACAO VISUAL E OUTROS</t>
  </si>
  <si>
    <t xml:space="preserve">158336264242020NE800072</t>
  </si>
  <si>
    <t xml:space="preserve">158336264242020NE800073</t>
  </si>
  <si>
    <t xml:space="preserve">158336264242020NE800074</t>
  </si>
  <si>
    <t xml:space="preserve">158336264242020NE800075</t>
  </si>
  <si>
    <t xml:space="preserve">158336264242020NE800076</t>
  </si>
  <si>
    <t xml:space="preserve">158336264242020NE800077</t>
  </si>
  <si>
    <t xml:space="preserve">158336264242020NE800079</t>
  </si>
  <si>
    <t xml:space="preserve">158336264242020NE800080</t>
  </si>
  <si>
    <t xml:space="preserve">26489691000122</t>
  </si>
  <si>
    <t xml:space="preserve">OHMTECH COMERCIO VAREJISTA DE  MAQUINAS E EQUIPAMENTOS</t>
  </si>
  <si>
    <t xml:space="preserve">158336264242020NE800092</t>
  </si>
  <si>
    <t xml:space="preserve">44905224</t>
  </si>
  <si>
    <t xml:space="preserve">EQUIPAMENTO DE PROTECAO, SEGURANCA E  SOCORRO</t>
  </si>
  <si>
    <t xml:space="preserve">44905239</t>
  </si>
  <si>
    <t xml:space="preserve">EQUIP. E UTENSILIOS HIDRAULICOS E ELETRICOS</t>
  </si>
  <si>
    <t xml:space="preserve">158336264242020NE800094</t>
  </si>
  <si>
    <t xml:space="preserve">158336264242020NE800095</t>
  </si>
  <si>
    <t xml:space="preserve">158336264242020NE800096</t>
  </si>
  <si>
    <t xml:space="preserve">158336264242020NE800097</t>
  </si>
  <si>
    <t xml:space="preserve">29054890000104</t>
  </si>
  <si>
    <t xml:space="preserve">JPA LABOR INDUSTRIA DE EQUIPAMENTOS PARA LABORATORIOS</t>
  </si>
  <si>
    <t xml:space="preserve">158336264242020NE800098</t>
  </si>
  <si>
    <t xml:space="preserve">03362508000128</t>
  </si>
  <si>
    <t xml:space="preserve">LIPPEL METAL MECANICA EIRELI</t>
  </si>
  <si>
    <t xml:space="preserve">158336264242020NE800099</t>
  </si>
  <si>
    <t xml:space="preserve">12134879000143</t>
  </si>
  <si>
    <t xml:space="preserve">AIQ FERRAMENTAS E INSTRUMENTOS LTDA</t>
  </si>
  <si>
    <t xml:space="preserve">158336264242020NE800100</t>
  </si>
  <si>
    <t xml:space="preserve">12831481000166</t>
  </si>
  <si>
    <t xml:space="preserve">UNO COMERCIAL EIRELI</t>
  </si>
  <si>
    <t xml:space="preserve">158336264242020NE800101</t>
  </si>
  <si>
    <t xml:space="preserve">18214465000100</t>
  </si>
  <si>
    <t xml:space="preserve">SOLAB LABORATORIO INDUSTRIA E COMERCIO EIRELI</t>
  </si>
  <si>
    <t xml:space="preserve">158336264242020NE800102</t>
  </si>
  <si>
    <t xml:space="preserve">01475599000506</t>
  </si>
  <si>
    <t xml:space="preserve">DISTRIBUIDORA CUMMINS CENTRO OESTE LTDA</t>
  </si>
  <si>
    <t xml:space="preserve">158336264242020NE800103</t>
  </si>
  <si>
    <t xml:space="preserve">158336264242020NE800105</t>
  </si>
  <si>
    <t xml:space="preserve">158336264242020NE800106</t>
  </si>
  <si>
    <t xml:space="preserve">158336264242020NE800107</t>
  </si>
  <si>
    <t xml:space="preserve">34275983000190</t>
  </si>
  <si>
    <t xml:space="preserve">ASSOCIACAO DOS PRODUTORES AGROFAMILIARES DE PALMAS</t>
  </si>
  <si>
    <t xml:space="preserve">158336264242020NE800108</t>
  </si>
  <si>
    <t xml:space="preserve">158336264242020NE800109</t>
  </si>
  <si>
    <t xml:space="preserve">158336264242020NE800110</t>
  </si>
  <si>
    <t xml:space="preserve">158336264242020NE800111</t>
  </si>
  <si>
    <t xml:space="preserve">33903017</t>
  </si>
  <si>
    <t xml:space="preserve">MATERIAL DE TIC - MATERIAL DE CONSUMO</t>
  </si>
  <si>
    <t xml:space="preserve">158336264242020NE800112</t>
  </si>
  <si>
    <t xml:space="preserve">31979529000122</t>
  </si>
  <si>
    <t xml:space="preserve">SOS INFORMATICA LTDA</t>
  </si>
  <si>
    <t xml:space="preserve">158336264242020NE800113</t>
  </si>
  <si>
    <t xml:space="preserve">19606934000108</t>
  </si>
  <si>
    <t xml:space="preserve">J &amp; M  INFORMATICA LTDA</t>
  </si>
  <si>
    <t xml:space="preserve">158336264242020NE800114</t>
  </si>
  <si>
    <t xml:space="preserve">01095742000100</t>
  </si>
  <si>
    <t xml:space="preserve">WINTRONIC COMERCIO E REPRESENTACAO LTDA.</t>
  </si>
  <si>
    <t xml:space="preserve">158336264242020NE800115</t>
  </si>
  <si>
    <t xml:space="preserve">97546325000106</t>
  </si>
  <si>
    <t xml:space="preserve">SBM COMERCIO E SERVICOS EM TELECOMUNICACOES E INFORMATI</t>
  </si>
  <si>
    <t xml:space="preserve">158336264242020NE800117</t>
  </si>
  <si>
    <t xml:space="preserve">158336264242020NE800118</t>
  </si>
  <si>
    <t xml:space="preserve">08800784000144</t>
  </si>
  <si>
    <t xml:space="preserve">F.M. DE F. COMERCIO E MANUTENCAO PREDIAL</t>
  </si>
  <si>
    <t xml:space="preserve">158336264242020NE800119</t>
  </si>
  <si>
    <t xml:space="preserve">10413412000107</t>
  </si>
  <si>
    <t xml:space="preserve">M. C. COMERCIO DE MATERIAIS PARA CONSTRUCAO E CONSTRUTO</t>
  </si>
  <si>
    <t xml:space="preserve">158336264242020NE800120</t>
  </si>
  <si>
    <t xml:space="preserve">158336264242020NE800121</t>
  </si>
  <si>
    <t xml:space="preserve">158336264242020NE800122</t>
  </si>
  <si>
    <t xml:space="preserve">158336264242020NE800123</t>
  </si>
  <si>
    <t xml:space="preserve">158336264242020NE800124</t>
  </si>
  <si>
    <t xml:space="preserve">158336264242020NE800125</t>
  </si>
  <si>
    <t xml:space="preserve">158336264242020NE800126</t>
  </si>
  <si>
    <t xml:space="preserve">158336264242020NE800131</t>
  </si>
  <si>
    <t xml:space="preserve">158336264242020NE800132</t>
  </si>
  <si>
    <t xml:space="preserve">158336264242020NE800133</t>
  </si>
  <si>
    <t xml:space="preserve">158336264242020NE800134</t>
  </si>
  <si>
    <t xml:space="preserve">158336264242020NE800136</t>
  </si>
  <si>
    <t xml:space="preserve">158336264242020NE800138</t>
  </si>
  <si>
    <t xml:space="preserve">07783734000133</t>
  </si>
  <si>
    <t xml:space="preserve">N F DA SILVA LAMAR COMERCIO</t>
  </si>
  <si>
    <t xml:space="preserve">158336264242020NE800139</t>
  </si>
  <si>
    <t xml:space="preserve">24895586000168</t>
  </si>
  <si>
    <t xml:space="preserve">E2 IMPORTACAO E EXPORTACAO LTDA</t>
  </si>
  <si>
    <t xml:space="preserve">158336264242020NE800140</t>
  </si>
  <si>
    <t xml:space="preserve">17180505000188</t>
  </si>
  <si>
    <t xml:space="preserve">SOMATEC PRESTADORA DE SERVICOS HOSPITALARES EIRELI</t>
  </si>
  <si>
    <t xml:space="preserve">158336264242020NE800151</t>
  </si>
  <si>
    <t xml:space="preserve">158336264242020NE800153</t>
  </si>
  <si>
    <t xml:space="preserve">158336264242020NE800154</t>
  </si>
  <si>
    <t xml:space="preserve">08945027000169</t>
  </si>
  <si>
    <t xml:space="preserve">PEDRO G.FERNANDES</t>
  </si>
  <si>
    <t xml:space="preserve">44905233</t>
  </si>
  <si>
    <t xml:space="preserve">EQUIPAMENTOS PARA AUDIO, VIDEO E FOTO</t>
  </si>
  <si>
    <t xml:space="preserve">158336264242020NE800155</t>
  </si>
  <si>
    <t xml:space="preserve">158336264242020NE800156</t>
  </si>
  <si>
    <t xml:space="preserve">DESPESAS EMPENHADAS, LIQUIDADAS E PAGAS UG:  158337: CAMPUS ARAGUATINS </t>
  </si>
  <si>
    <t xml:space="preserve">158337264242020NE000001</t>
  </si>
  <si>
    <t xml:space="preserve">158337</t>
  </si>
  <si>
    <t xml:space="preserve">INST.FED.DO TOCANTINS/CAMPUS ARAGUATINS</t>
  </si>
  <si>
    <t xml:space="preserve">158337264242020NE000002</t>
  </si>
  <si>
    <t xml:space="preserve">33909314</t>
  </si>
  <si>
    <t xml:space="preserve">RESSARCIMENTO DE PASSAGENS E DESP.C/LOCOMOCAO</t>
  </si>
  <si>
    <t xml:space="preserve">158337264242020NE000003</t>
  </si>
  <si>
    <t xml:space="preserve">158337264242020NE000004</t>
  </si>
  <si>
    <t xml:space="preserve">158337264242020NE000005</t>
  </si>
  <si>
    <t xml:space="preserve">158337264242020NE000006</t>
  </si>
  <si>
    <t xml:space="preserve">01786029000103</t>
  </si>
  <si>
    <t xml:space="preserve">ESTADO DO TOCANTINS</t>
  </si>
  <si>
    <t xml:space="preserve">158337264242020NE000008</t>
  </si>
  <si>
    <t xml:space="preserve">158337264242020NE000009</t>
  </si>
  <si>
    <t xml:space="preserve">158337264242020NE000011</t>
  </si>
  <si>
    <t xml:space="preserve">158337264242020NE000012</t>
  </si>
  <si>
    <t xml:space="preserve">33903925</t>
  </si>
  <si>
    <t xml:space="preserve">TAXA DE ADMINISTRACAO</t>
  </si>
  <si>
    <t xml:space="preserve">158337264242020NE000013</t>
  </si>
  <si>
    <t xml:space="preserve">158337264242020NE000015</t>
  </si>
  <si>
    <t xml:space="preserve">00315361310</t>
  </si>
  <si>
    <t xml:space="preserve">ANCELMO FRANK COELHO CASTRO</t>
  </si>
  <si>
    <t xml:space="preserve">158337264242020NE000016</t>
  </si>
  <si>
    <t xml:space="preserve">158337264242020NE000018</t>
  </si>
  <si>
    <t xml:space="preserve">28719518000107</t>
  </si>
  <si>
    <t xml:space="preserve">CHARLEI BONI</t>
  </si>
  <si>
    <t xml:space="preserve">33909292</t>
  </si>
  <si>
    <t xml:space="preserve">MATERIAL DE CONSUMO</t>
  </si>
  <si>
    <t xml:space="preserve">158337264242020NE000019</t>
  </si>
  <si>
    <t xml:space="preserve">158337264242020NE000021</t>
  </si>
  <si>
    <t xml:space="preserve">00049547429</t>
  </si>
  <si>
    <t xml:space="preserve">DANY GERALDO KRAMER CAVALCANTI E SILVA</t>
  </si>
  <si>
    <t xml:space="preserve">158337264242020NE000024</t>
  </si>
  <si>
    <t xml:space="preserve">158337264242020NE000025</t>
  </si>
  <si>
    <t xml:space="preserve">01237403000111</t>
  </si>
  <si>
    <t xml:space="preserve">MUNICIPIO DE ARAGUATINS</t>
  </si>
  <si>
    <t xml:space="preserve">158337264242020NE000026</t>
  </si>
  <si>
    <t xml:space="preserve">158337264242020NE000027</t>
  </si>
  <si>
    <t xml:space="preserve">158337264242020NE000029</t>
  </si>
  <si>
    <t xml:space="preserve">158337264242020NE800001</t>
  </si>
  <si>
    <t xml:space="preserve">158337264242020NE800002</t>
  </si>
  <si>
    <t xml:space="preserve">40926150197</t>
  </si>
  <si>
    <t xml:space="preserve">JECIVAN BARBOSA RODRIGUES</t>
  </si>
  <si>
    <t xml:space="preserve">33903008</t>
  </si>
  <si>
    <t xml:space="preserve">ANIMAIS PARA PESQUISA E ABATE</t>
  </si>
  <si>
    <t xml:space="preserve">33903018</t>
  </si>
  <si>
    <t xml:space="preserve">MATERIAIS E MEDICAMENTOS P/ USO VETERINARIO</t>
  </si>
  <si>
    <t xml:space="preserve">158337264242020NE800003</t>
  </si>
  <si>
    <t xml:space="preserve">33903918</t>
  </si>
  <si>
    <t xml:space="preserve">SERVICOS DE ESTACIONAMENTO DE VEICULOS</t>
  </si>
  <si>
    <t xml:space="preserve">158337264242020NE800004</t>
  </si>
  <si>
    <t xml:space="preserve">03541496000107</t>
  </si>
  <si>
    <t xml:space="preserve">CESAR &amp; ROCHA COMERCIO DE PRODUTOS AGROPECUARIOS LTDA</t>
  </si>
  <si>
    <t xml:space="preserve">158337264242020NE800005</t>
  </si>
  <si>
    <t xml:space="preserve">04664903000128</t>
  </si>
  <si>
    <t xml:space="preserve">FCIA VETER PET LTDA</t>
  </si>
  <si>
    <t xml:space="preserve">158337264242020NE800006</t>
  </si>
  <si>
    <t xml:space="preserve">07296219000129</t>
  </si>
  <si>
    <t xml:space="preserve">E. R. FELIX - PROD. AGROP</t>
  </si>
  <si>
    <t xml:space="preserve">158337264242020NE800007</t>
  </si>
  <si>
    <t xml:space="preserve">158337264242020NE800008</t>
  </si>
  <si>
    <t xml:space="preserve">17413937000272</t>
  </si>
  <si>
    <t xml:space="preserve">MEIRICE PICCOLI</t>
  </si>
  <si>
    <t xml:space="preserve">158337264242020NE800009</t>
  </si>
  <si>
    <t xml:space="preserve">20637873000117</t>
  </si>
  <si>
    <t xml:space="preserve">MEDIC VET LTDA</t>
  </si>
  <si>
    <t xml:space="preserve">158337264242020NE800010</t>
  </si>
  <si>
    <t xml:space="preserve">27875589000128</t>
  </si>
  <si>
    <t xml:space="preserve">AGRO RIOS - PRODUTOS AGROPECUARIOS - EIRELI</t>
  </si>
  <si>
    <t xml:space="preserve">158337264242020NE800011</t>
  </si>
  <si>
    <t xml:space="preserve">158337264242020NE800012</t>
  </si>
  <si>
    <t xml:space="preserve">32612587000186</t>
  </si>
  <si>
    <t xml:space="preserve">CM EQUIPAMENTOS PARA LABORATORIOS EIRELI</t>
  </si>
  <si>
    <t xml:space="preserve">158337264242020NE800013</t>
  </si>
  <si>
    <t xml:space="preserve">158337264242020NE800018</t>
  </si>
  <si>
    <t xml:space="preserve">158337264242020NE800019</t>
  </si>
  <si>
    <t xml:space="preserve">33903983</t>
  </si>
  <si>
    <t xml:space="preserve">SERVICOS DE COPIAS E REPRODUCAO DE DOCUMENTOS</t>
  </si>
  <si>
    <t xml:space="preserve">158337264242020NE800020</t>
  </si>
  <si>
    <t xml:space="preserve">158337264242020NE800021</t>
  </si>
  <si>
    <t xml:space="preserve">07362452000162</t>
  </si>
  <si>
    <t xml:space="preserve">AGIL MOTORES E BOMBAS LTDA</t>
  </si>
  <si>
    <t xml:space="preserve">158337264242020NE800022</t>
  </si>
  <si>
    <t xml:space="preserve">33903704</t>
  </si>
  <si>
    <t xml:space="preserve">MANUTENCAO E CONSERVACAO DE BENS IMOVEIS</t>
  </si>
  <si>
    <t xml:space="preserve">33903705</t>
  </si>
  <si>
    <t xml:space="preserve">SERVICOS DE COPA E COZINHA</t>
  </si>
  <si>
    <t xml:space="preserve">158337264242020NE800024</t>
  </si>
  <si>
    <t xml:space="preserve">158337264242020NE800025</t>
  </si>
  <si>
    <t xml:space="preserve">158337264242020NE800026</t>
  </si>
  <si>
    <t xml:space="preserve">158337264242020NE800027</t>
  </si>
  <si>
    <t xml:space="preserve">158337264242020NE800029</t>
  </si>
  <si>
    <t xml:space="preserve">158337264242020NE800030</t>
  </si>
  <si>
    <t xml:space="preserve">158337264242020NE800033</t>
  </si>
  <si>
    <t xml:space="preserve">158337264242020NE800035</t>
  </si>
  <si>
    <t xml:space="preserve">158337264242020NE800037</t>
  </si>
  <si>
    <t xml:space="preserve">158337264242020NE800038</t>
  </si>
  <si>
    <t xml:space="preserve">158337264242020NE800039</t>
  </si>
  <si>
    <t xml:space="preserve">29760831000143</t>
  </si>
  <si>
    <t xml:space="preserve">ILUMINAR COMERCIO E REPRESENTACOES EIRELI</t>
  </si>
  <si>
    <t xml:space="preserve">158337264242020NE800040</t>
  </si>
  <si>
    <t xml:space="preserve">158337264242020NE800041</t>
  </si>
  <si>
    <t xml:space="preserve">158337264242020NE800042</t>
  </si>
  <si>
    <t xml:space="preserve">158337264242020NE800043</t>
  </si>
  <si>
    <t xml:space="preserve">158337264242020NE800046</t>
  </si>
  <si>
    <t xml:space="preserve">158337264242020NE800047</t>
  </si>
  <si>
    <t xml:space="preserve">158337264242020NE800048</t>
  </si>
  <si>
    <t xml:space="preserve">33903936</t>
  </si>
  <si>
    <t xml:space="preserve">33903951</t>
  </si>
  <si>
    <t xml:space="preserve">SERVICOS DE ANALISES E PESQUISAS CIENTIFICAS</t>
  </si>
  <si>
    <t xml:space="preserve">158337264242020NE800053</t>
  </si>
  <si>
    <t xml:space="preserve">08307817000119</t>
  </si>
  <si>
    <t xml:space="preserve">APONTUAL COMERCIO - EIRELI</t>
  </si>
  <si>
    <t xml:space="preserve">158337264242020NE800054</t>
  </si>
  <si>
    <t xml:space="preserve">33618396000194</t>
  </si>
  <si>
    <t xml:space="preserve">FABRICIO RACHADEL COSTA</t>
  </si>
  <si>
    <t xml:space="preserve">158337264242020NE800055</t>
  </si>
  <si>
    <t xml:space="preserve">158337264242020NE800056</t>
  </si>
  <si>
    <t xml:space="preserve">03217016000149</t>
  </si>
  <si>
    <t xml:space="preserve">RPF COMERCIAL EIRELI</t>
  </si>
  <si>
    <t xml:space="preserve">158337264242020NE800057</t>
  </si>
  <si>
    <t xml:space="preserve">158337264242020NE800058</t>
  </si>
  <si>
    <t xml:space="preserve">158337264242020NE800059</t>
  </si>
  <si>
    <t xml:space="preserve">158337264242020NE800060</t>
  </si>
  <si>
    <t xml:space="preserve">13825298000110</t>
  </si>
  <si>
    <t xml:space="preserve">LIMATEC INDUSTRIA E SERVICOS EIRELI</t>
  </si>
  <si>
    <t xml:space="preserve">158337264242020NE800061</t>
  </si>
  <si>
    <t xml:space="preserve">158337264242020NE800062</t>
  </si>
  <si>
    <t xml:space="preserve">05869012000170</t>
  </si>
  <si>
    <t xml:space="preserve">SOLAB EQUIPAMENTOS PARA LABORATORIOS EIRELI</t>
  </si>
  <si>
    <t xml:space="preserve">158337264242020NE800063</t>
  </si>
  <si>
    <t xml:space="preserve">158337264242020NE800064</t>
  </si>
  <si>
    <t xml:space="preserve">158337264242020NE800065</t>
  </si>
  <si>
    <t xml:space="preserve">158337264242020NE800066</t>
  </si>
  <si>
    <t xml:space="preserve">158337264242020NE800067</t>
  </si>
  <si>
    <t xml:space="preserve">158337264242020NE800068</t>
  </si>
  <si>
    <t xml:space="preserve">158337264242020NE800069</t>
  </si>
  <si>
    <t xml:space="preserve">158337264242020NE800070</t>
  </si>
  <si>
    <t xml:space="preserve">158337264242020NE800071</t>
  </si>
  <si>
    <t xml:space="preserve">158337264242020NE800072</t>
  </si>
  <si>
    <t xml:space="preserve">158337264242020NE800073</t>
  </si>
  <si>
    <t xml:space="preserve">158337264242020NE800074</t>
  </si>
  <si>
    <t xml:space="preserve">158337264242020NE800078</t>
  </si>
  <si>
    <t xml:space="preserve">158337264242020NE800079</t>
  </si>
  <si>
    <t xml:space="preserve">158337264242020NE800080</t>
  </si>
  <si>
    <t xml:space="preserve">158337264242020NE800081</t>
  </si>
  <si>
    <t xml:space="preserve">158337264242020NE800082</t>
  </si>
  <si>
    <t xml:space="preserve">158337264242020NE800083</t>
  </si>
  <si>
    <t xml:space="preserve">158337264242020NE800084</t>
  </si>
  <si>
    <t xml:space="preserve">158337264242020NE800085</t>
  </si>
  <si>
    <t xml:space="preserve">158337264242020NE800086</t>
  </si>
  <si>
    <t xml:space="preserve">158337264242020NE800087</t>
  </si>
  <si>
    <t xml:space="preserve">158337264242020NE800092</t>
  </si>
  <si>
    <t xml:space="preserve">158337264242020NE800095</t>
  </si>
  <si>
    <t xml:space="preserve">158337264242020NE800097</t>
  </si>
  <si>
    <t xml:space="preserve">11918785000100</t>
  </si>
  <si>
    <t xml:space="preserve">MS COMERCIO E SERVICOS ESPECIALIZADOS LTDA</t>
  </si>
  <si>
    <t xml:space="preserve">158337264242020NE800100</t>
  </si>
  <si>
    <t xml:space="preserve">158337264242020NE800103</t>
  </si>
  <si>
    <t xml:space="preserve">158337264242020NE800107</t>
  </si>
  <si>
    <t xml:space="preserve">158337264242020NE800108</t>
  </si>
  <si>
    <t xml:space="preserve">158337264242020NE800113</t>
  </si>
  <si>
    <t xml:space="preserve">11107553000164</t>
  </si>
  <si>
    <t xml:space="preserve">V. S. MADALENA</t>
  </si>
  <si>
    <t xml:space="preserve">158337264242020NE800114</t>
  </si>
  <si>
    <t xml:space="preserve">03521060000148</t>
  </si>
  <si>
    <t xml:space="preserve">S. S. DE SOUSA COMERCIO LTDA</t>
  </si>
  <si>
    <t xml:space="preserve">158337264242020NE800115</t>
  </si>
  <si>
    <t xml:space="preserve">158337264242020NE800116</t>
  </si>
  <si>
    <t xml:space="preserve">21348472000100</t>
  </si>
  <si>
    <t xml:space="preserve">MJ COMERCIAL LTDA</t>
  </si>
  <si>
    <t xml:space="preserve">158337264242020NE800117</t>
  </si>
  <si>
    <t xml:space="preserve">158337264242020NE800118</t>
  </si>
  <si>
    <t xml:space="preserve">158337264242020NE800119</t>
  </si>
  <si>
    <t xml:space="preserve">158337264242020NE800120</t>
  </si>
  <si>
    <t xml:space="preserve">158337264242020NE800121</t>
  </si>
  <si>
    <t xml:space="preserve">158337264242020NE800122</t>
  </si>
  <si>
    <t xml:space="preserve">158337264242020NE800123</t>
  </si>
  <si>
    <t xml:space="preserve">158337264242020NE800124</t>
  </si>
  <si>
    <t xml:space="preserve">158337264242020NE800129</t>
  </si>
  <si>
    <t xml:space="preserve">158337264242020NE800130</t>
  </si>
  <si>
    <t xml:space="preserve">158337264242020NE800131</t>
  </si>
  <si>
    <t xml:space="preserve">158337264242020NE800132</t>
  </si>
  <si>
    <t xml:space="preserve">158337264242020NE800133</t>
  </si>
  <si>
    <t xml:space="preserve">158337264242020NE800134</t>
  </si>
  <si>
    <t xml:space="preserve">158337264242020NE800135</t>
  </si>
  <si>
    <t xml:space="preserve">158337264242020NE800136</t>
  </si>
  <si>
    <t xml:space="preserve">158337264242020NE800137</t>
  </si>
  <si>
    <t xml:space="preserve">158337264242020NE800138</t>
  </si>
  <si>
    <t xml:space="preserve">158337264242020NE800139</t>
  </si>
  <si>
    <t xml:space="preserve">158337264242020NE800140</t>
  </si>
  <si>
    <t xml:space="preserve">158337264242020NE800141</t>
  </si>
  <si>
    <t xml:space="preserve">33903038</t>
  </si>
  <si>
    <t xml:space="preserve">SUPRIMENTO DE PROTECAO AO VOO</t>
  </si>
  <si>
    <t xml:space="preserve">158337264242020NE800142</t>
  </si>
  <si>
    <t xml:space="preserve">158337264242020NE800143</t>
  </si>
  <si>
    <t xml:space="preserve">158337264242020NE800144</t>
  </si>
  <si>
    <t xml:space="preserve">158337264242020NE800145</t>
  </si>
  <si>
    <t xml:space="preserve">158337264242020NE800146</t>
  </si>
  <si>
    <t xml:space="preserve">158337264242020NE800147</t>
  </si>
  <si>
    <t xml:space="preserve">158337264242020NE800148</t>
  </si>
  <si>
    <t xml:space="preserve">158337264242020NE800149</t>
  </si>
  <si>
    <t xml:space="preserve">158337264242020NE800150</t>
  </si>
  <si>
    <t xml:space="preserve">158337264242020NE800151</t>
  </si>
  <si>
    <t xml:space="preserve">DESPESAS EMPENHADAS, LIQUIDADAS E PAGAS UG: 158489: CAMPUS PARAÍSO DO TOCANTINS</t>
  </si>
  <si>
    <t xml:space="preserve">158489264242020NE000001</t>
  </si>
  <si>
    <t xml:space="preserve">158489</t>
  </si>
  <si>
    <t xml:space="preserve">INST.FED.DO TOCANTINS/CAMPUS PARAISO DO TO</t>
  </si>
  <si>
    <t xml:space="preserve">158489264242020NE000002</t>
  </si>
  <si>
    <t xml:space="preserve">158489264242020NE000003</t>
  </si>
  <si>
    <t xml:space="preserve">06522040158</t>
  </si>
  <si>
    <t xml:space="preserve">THAIS MENDES RAMOS</t>
  </si>
  <si>
    <t xml:space="preserve">158489264242020NE000004</t>
  </si>
  <si>
    <t xml:space="preserve">158489264242020NE000005</t>
  </si>
  <si>
    <t xml:space="preserve">158489264242020NE000006</t>
  </si>
  <si>
    <t xml:space="preserve">07500951132</t>
  </si>
  <si>
    <t xml:space="preserve">LARISSE COSTA FERREIRA</t>
  </si>
  <si>
    <t xml:space="preserve">158489264242020NE000007</t>
  </si>
  <si>
    <t xml:space="preserve">158489264242020NE000008</t>
  </si>
  <si>
    <t xml:space="preserve">158489264242020NE000009</t>
  </si>
  <si>
    <t xml:space="preserve">158489264242020NE000010</t>
  </si>
  <si>
    <t xml:space="preserve">33909311</t>
  </si>
  <si>
    <t xml:space="preserve">RESSARCIMENTO DE MENSALIDADES</t>
  </si>
  <si>
    <t xml:space="preserve">158489264242020NE000012</t>
  </si>
  <si>
    <t xml:space="preserve">158489264242020NE000013</t>
  </si>
  <si>
    <t xml:space="preserve">158489264242020NE000014</t>
  </si>
  <si>
    <t xml:space="preserve">158489264242020NE000016</t>
  </si>
  <si>
    <t xml:space="preserve">158489264242020NE000019</t>
  </si>
  <si>
    <t xml:space="preserve">158489264242020NE000020</t>
  </si>
  <si>
    <t xml:space="preserve">62662651334</t>
  </si>
  <si>
    <t xml:space="preserve">MICHELLE SOARES PINHEIRO</t>
  </si>
  <si>
    <t xml:space="preserve">158489264242020NE000021</t>
  </si>
  <si>
    <t xml:space="preserve">93617607772</t>
  </si>
  <si>
    <t xml:space="preserve">ANA FATIMA BERQUO CARNEIRO FERREIRA</t>
  </si>
  <si>
    <t xml:space="preserve">158489264242020NE000025</t>
  </si>
  <si>
    <t xml:space="preserve">158489264242020NE000026</t>
  </si>
  <si>
    <t xml:space="preserve">158489264242020NE000028</t>
  </si>
  <si>
    <t xml:space="preserve">158489264242020NE000029</t>
  </si>
  <si>
    <t xml:space="preserve">158489264242020NE000031</t>
  </si>
  <si>
    <t xml:space="preserve">08182537703</t>
  </si>
  <si>
    <t xml:space="preserve">MICHELLE BOTELHO SILVEIRA LIMA</t>
  </si>
  <si>
    <t xml:space="preserve">158489264242020NE000037</t>
  </si>
  <si>
    <t xml:space="preserve">158489264242020NE800001</t>
  </si>
  <si>
    <t xml:space="preserve">00980628164</t>
  </si>
  <si>
    <t xml:space="preserve">DYEGO PEREIRA LIMA</t>
  </si>
  <si>
    <t xml:space="preserve">33903009</t>
  </si>
  <si>
    <t xml:space="preserve">MATERIAL FARMACOLOGICO</t>
  </si>
  <si>
    <t xml:space="preserve">33903015</t>
  </si>
  <si>
    <t xml:space="preserve">MATERIAL P/ FESTIVIDADES E HOMENAGENS</t>
  </si>
  <si>
    <t xml:space="preserve">33903029</t>
  </si>
  <si>
    <t xml:space="preserve">MATERIAL P/ AUDIO, VIDEO E FOTO</t>
  </si>
  <si>
    <t xml:space="preserve">158489264242020NE800002</t>
  </si>
  <si>
    <t xml:space="preserve">33903905</t>
  </si>
  <si>
    <t xml:space="preserve">SERVICOS TECNICOS PROFISSIONAIS</t>
  </si>
  <si>
    <t xml:space="preserve">33903923</t>
  </si>
  <si>
    <t xml:space="preserve">FESTIVIDADES E HOMENAGENS</t>
  </si>
  <si>
    <t xml:space="preserve">158489264242020NE800003</t>
  </si>
  <si>
    <t xml:space="preserve">158489264242020NE800004</t>
  </si>
  <si>
    <t xml:space="preserve">158489264242020NE800005</t>
  </si>
  <si>
    <t xml:space="preserve">158489264242020NE800006</t>
  </si>
  <si>
    <t xml:space="preserve">158489264242020NE800007</t>
  </si>
  <si>
    <t xml:space="preserve">158489264242020NE800008</t>
  </si>
  <si>
    <t xml:space="preserve">158489264242020NE800009</t>
  </si>
  <si>
    <t xml:space="preserve">158489264242020NE800010</t>
  </si>
  <si>
    <t xml:space="preserve">158489264242020NE800011</t>
  </si>
  <si>
    <t xml:space="preserve">158489264242020NE800012</t>
  </si>
  <si>
    <t xml:space="preserve">158489264242020NE800013</t>
  </si>
  <si>
    <t xml:space="preserve">158489264242020NE800014</t>
  </si>
  <si>
    <t xml:space="preserve">158489264242020NE800015</t>
  </si>
  <si>
    <t xml:space="preserve">158489264242020NE800016</t>
  </si>
  <si>
    <t xml:space="preserve">158489264242020NE800017</t>
  </si>
  <si>
    <t xml:space="preserve">158489264242020NE800018</t>
  </si>
  <si>
    <t xml:space="preserve">158489264242020NE800019</t>
  </si>
  <si>
    <t xml:space="preserve">158489264242020NE800022</t>
  </si>
  <si>
    <t xml:space="preserve">158489264242020NE800023</t>
  </si>
  <si>
    <t xml:space="preserve">158489264242020NE800025</t>
  </si>
  <si>
    <t xml:space="preserve">158489264242020NE800026</t>
  </si>
  <si>
    <t xml:space="preserve">33903907</t>
  </si>
  <si>
    <t xml:space="preserve">DESCONTOS FINANCEIROS CONCEDIDOS</t>
  </si>
  <si>
    <t xml:space="preserve">158489264242020NE800028</t>
  </si>
  <si>
    <t xml:space="preserve">158489264242020NE800029</t>
  </si>
  <si>
    <t xml:space="preserve">158489264242020NE800030</t>
  </si>
  <si>
    <t xml:space="preserve">21268634000108</t>
  </si>
  <si>
    <t xml:space="preserve">MULTIPLIER DISTRIBUIDORA EIRELI</t>
  </si>
  <si>
    <t xml:space="preserve">158489264242020NE800031</t>
  </si>
  <si>
    <t xml:space="preserve">158489264242020NE800032</t>
  </si>
  <si>
    <t xml:space="preserve">158489264242020NE800033</t>
  </si>
  <si>
    <t xml:space="preserve">158489264242020NE800034</t>
  </si>
  <si>
    <t xml:space="preserve">158489264242020NE800035</t>
  </si>
  <si>
    <t xml:space="preserve">158489264242020NE800036</t>
  </si>
  <si>
    <t xml:space="preserve">33903030</t>
  </si>
  <si>
    <t xml:space="preserve">MATERIAL PARA COMUNICACOES</t>
  </si>
  <si>
    <t xml:space="preserve">158489264242020NE800038</t>
  </si>
  <si>
    <t xml:space="preserve">158489264242020NE800041</t>
  </si>
  <si>
    <t xml:space="preserve">158489264242020NE800043</t>
  </si>
  <si>
    <t xml:space="preserve">158489264242020NE800050</t>
  </si>
  <si>
    <t xml:space="preserve">158489264242020NE800051</t>
  </si>
  <si>
    <t xml:space="preserve">67003905000196</t>
  </si>
  <si>
    <t xml:space="preserve">ASSOC. NACIONAL DOS CURSOSDE GRADUACAO EM ADMINISTRACAO</t>
  </si>
  <si>
    <t xml:space="preserve">158489264242020NE800052</t>
  </si>
  <si>
    <t xml:space="preserve">28382743000192</t>
  </si>
  <si>
    <t xml:space="preserve">VICTOR GABRIEL FERREIRA DE ARAUJO ALVES EIRELI</t>
  </si>
  <si>
    <t xml:space="preserve">158489264242020NE800053</t>
  </si>
  <si>
    <t xml:space="preserve">158489264242020NE800060</t>
  </si>
  <si>
    <t xml:space="preserve">158489264242020NE800071</t>
  </si>
  <si>
    <t xml:space="preserve">08204233000118</t>
  </si>
  <si>
    <t xml:space="preserve">BELEZA NETWORK PROVEDOR DE INTERNET EIRELI</t>
  </si>
  <si>
    <t xml:space="preserve">158489264242020NE800072</t>
  </si>
  <si>
    <t xml:space="preserve">06036939000435</t>
  </si>
  <si>
    <t xml:space="preserve">WAZ HARDWARE IMPORT E COMERCIO DE SUPRIMENTOS DE INFORM</t>
  </si>
  <si>
    <t xml:space="preserve">158489264242020NE800073</t>
  </si>
  <si>
    <t xml:space="preserve">158489264242020NE800074</t>
  </si>
  <si>
    <t xml:space="preserve">13026145000103</t>
  </si>
  <si>
    <t xml:space="preserve">TUCANA ENERGIAS RENOVAVEIS LTDA</t>
  </si>
  <si>
    <t xml:space="preserve">158489264242020NE800075</t>
  </si>
  <si>
    <t xml:space="preserve">158489264242020NE800076</t>
  </si>
  <si>
    <t xml:space="preserve">158489264242020NE800077</t>
  </si>
  <si>
    <t xml:space="preserve">158489264242020NE800078</t>
  </si>
  <si>
    <t xml:space="preserve">158489264242020NE800079</t>
  </si>
  <si>
    <t xml:space="preserve">158489264242020NE800080</t>
  </si>
  <si>
    <t xml:space="preserve">158489264242020NE800081</t>
  </si>
  <si>
    <t xml:space="preserve">07832586000108</t>
  </si>
  <si>
    <t xml:space="preserve">DF TURISMO E EVENTOS LTDA</t>
  </si>
  <si>
    <t xml:space="preserve">33903301</t>
  </si>
  <si>
    <t xml:space="preserve">PASSAGENS PARA O PAIS</t>
  </si>
  <si>
    <t xml:space="preserve">158489264242020NE800083</t>
  </si>
  <si>
    <t xml:space="preserve">158489264242020NE800087</t>
  </si>
  <si>
    <t xml:space="preserve">158489264242020NE800088</t>
  </si>
  <si>
    <t xml:space="preserve">158489264242020NE800090</t>
  </si>
  <si>
    <t xml:space="preserve">33903036</t>
  </si>
  <si>
    <t xml:space="preserve">MATERIAL HOSPITALAR</t>
  </si>
  <si>
    <t xml:space="preserve">158489264242020NE800095</t>
  </si>
  <si>
    <t xml:space="preserve">05743140405</t>
  </si>
  <si>
    <t xml:space="preserve">FABRICIO BARBOSA DA COSTA</t>
  </si>
  <si>
    <t xml:space="preserve">158489264242020NE800096</t>
  </si>
  <si>
    <t xml:space="preserve">158489264242020NE800100</t>
  </si>
  <si>
    <t xml:space="preserve">158489264242020NE800101</t>
  </si>
  <si>
    <t xml:space="preserve">06068368000178</t>
  </si>
  <si>
    <t xml:space="preserve">FLEXMEDIA INDUSTRIA E COMERCIO DE EQUIPAMENTOS E TECNOL</t>
  </si>
  <si>
    <t xml:space="preserve">158489264242020NE800109</t>
  </si>
  <si>
    <t xml:space="preserve">158489264242020NE800112</t>
  </si>
  <si>
    <t xml:space="preserve">158489264242020NE800113</t>
  </si>
  <si>
    <t xml:space="preserve">158489264242020NE800115</t>
  </si>
  <si>
    <t xml:space="preserve">158489264242020NE800116</t>
  </si>
  <si>
    <t xml:space="preserve">158489264242020NE800117</t>
  </si>
  <si>
    <t xml:space="preserve">158489264242020NE800118</t>
  </si>
  <si>
    <t xml:space="preserve">158489264242020NE800119</t>
  </si>
  <si>
    <t xml:space="preserve">158489264242020NE800120</t>
  </si>
  <si>
    <t xml:space="preserve">158489264242020NE800121</t>
  </si>
  <si>
    <t xml:space="preserve">158489264242020NE800124</t>
  </si>
  <si>
    <t xml:space="preserve">158489264242020NE800125</t>
  </si>
  <si>
    <t xml:space="preserve">158489264242020NE800126</t>
  </si>
  <si>
    <t xml:space="preserve">158489264242020NE800127</t>
  </si>
  <si>
    <t xml:space="preserve">158489264242020NE800128</t>
  </si>
  <si>
    <t xml:space="preserve">158489264242020NE800129</t>
  </si>
  <si>
    <t xml:space="preserve">158489264242020NE800130</t>
  </si>
  <si>
    <t xml:space="preserve">158489264242020NE800131</t>
  </si>
  <si>
    <t xml:space="preserve">158489264242020NE800132</t>
  </si>
  <si>
    <t xml:space="preserve">14517117000151</t>
  </si>
  <si>
    <t xml:space="preserve">ONE COMERCIAL LTDA</t>
  </si>
  <si>
    <t xml:space="preserve">158489264242020NE800133</t>
  </si>
  <si>
    <t xml:space="preserve">158489264242020NE800134</t>
  </si>
  <si>
    <t xml:space="preserve">158489264242020NE800135</t>
  </si>
  <si>
    <t xml:space="preserve">158489264242020NE800136</t>
  </si>
  <si>
    <t xml:space="preserve">158489264242020NE800143</t>
  </si>
  <si>
    <t xml:space="preserve">158489264242020NE800144</t>
  </si>
  <si>
    <t xml:space="preserve">158489264242020NE800145</t>
  </si>
  <si>
    <t xml:space="preserve">158489264242020NE800146</t>
  </si>
  <si>
    <t xml:space="preserve">158489264242020NE800149</t>
  </si>
  <si>
    <t xml:space="preserve">158489264242020NE800151</t>
  </si>
  <si>
    <t xml:space="preserve">158489264242020NE800152</t>
  </si>
  <si>
    <t xml:space="preserve">158489264242020NE800153</t>
  </si>
  <si>
    <t xml:space="preserve">158489264242020NE800154</t>
  </si>
  <si>
    <t xml:space="preserve">158489264242020NE800155</t>
  </si>
  <si>
    <t xml:space="preserve">158489264242020NE800156</t>
  </si>
  <si>
    <t xml:space="preserve">158489264242020NE800157</t>
  </si>
  <si>
    <t xml:space="preserve">158489264242020NE800158</t>
  </si>
  <si>
    <t xml:space="preserve">158489264242020NE800159</t>
  </si>
  <si>
    <t xml:space="preserve">158489264242020NE800160</t>
  </si>
  <si>
    <t xml:space="preserve">158489264242020NE800161</t>
  </si>
  <si>
    <t xml:space="preserve">158489264242020NE800162</t>
  </si>
  <si>
    <t xml:space="preserve">158489264242020NE800163</t>
  </si>
  <si>
    <t xml:space="preserve">158489264242020NE800164</t>
  </si>
  <si>
    <t xml:space="preserve">158489264242020NE800165</t>
  </si>
  <si>
    <t xml:space="preserve">158489264242020NE800166</t>
  </si>
  <si>
    <t xml:space="preserve">158489264242020NE800167</t>
  </si>
  <si>
    <t xml:space="preserve">158489264242020NE800170</t>
  </si>
  <si>
    <t xml:space="preserve">158489264242020NE800172</t>
  </si>
  <si>
    <t xml:space="preserve">158489264242020NE800173</t>
  </si>
  <si>
    <t xml:space="preserve">158489264242020NE800176</t>
  </si>
  <si>
    <t xml:space="preserve">02441945000174</t>
  </si>
  <si>
    <t xml:space="preserve">ANDRE E. S. SCHILLING</t>
  </si>
  <si>
    <t xml:space="preserve">0118033904</t>
  </si>
  <si>
    <t xml:space="preserve">CONC.PROGNOSTICOS-SEC.ESP.ESPORTE-M.CIDADANIA</t>
  </si>
  <si>
    <t xml:space="preserve">158489264242020NE800177</t>
  </si>
  <si>
    <t xml:space="preserve">07827673000169</t>
  </si>
  <si>
    <t xml:space="preserve">M L DE SOUZA EIRELI</t>
  </si>
  <si>
    <t xml:space="preserve">158489264242020NE800178</t>
  </si>
  <si>
    <t xml:space="preserve">09630087000155</t>
  </si>
  <si>
    <t xml:space="preserve">OLITHIER COMERCIO DE MATERIAIS E MERCADORIAS EIRELI</t>
  </si>
  <si>
    <t xml:space="preserve">158489264242020NE800179</t>
  </si>
  <si>
    <t xml:space="preserve">158489264242020NE800180</t>
  </si>
  <si>
    <t xml:space="preserve">14163479000191</t>
  </si>
  <si>
    <t xml:space="preserve">EXITUS COMERCIAL PRODUTOS E SERVICOS LTDA</t>
  </si>
  <si>
    <t xml:space="preserve">158489264242020NE800181</t>
  </si>
  <si>
    <t xml:space="preserve">14676091000194</t>
  </si>
  <si>
    <t xml:space="preserve">AGNUS COMERCIO DE MAQUINAS E EQUIPAMENTOS EIRELI</t>
  </si>
  <si>
    <t xml:space="preserve">158489264242020NE800182</t>
  </si>
  <si>
    <t xml:space="preserve">26962292000137</t>
  </si>
  <si>
    <t xml:space="preserve">MP IMPORTACAO, EXPORTACAO, PRODUTOS E SERVICOS EIRELI</t>
  </si>
  <si>
    <t xml:space="preserve">158489264242020NE800183</t>
  </si>
  <si>
    <t xml:space="preserve">03865570000132</t>
  </si>
  <si>
    <t xml:space="preserve">ALESSANDRA NUNES LORDS - ME</t>
  </si>
  <si>
    <t xml:space="preserve">DESPESAS EMPENHADAS, LIQUIDADAS E PAGAS UG: 158511: CAMPUS ARAGUAÍNA</t>
  </si>
  <si>
    <t xml:space="preserve">158511264242020NE000001</t>
  </si>
  <si>
    <t xml:space="preserve">158511</t>
  </si>
  <si>
    <t xml:space="preserve">INST.FED.DO TOCANTINS/CAMPUS ARAGUAINA</t>
  </si>
  <si>
    <t xml:space="preserve">158511264242020NE000002</t>
  </si>
  <si>
    <t xml:space="preserve">158511264242020NE000003</t>
  </si>
  <si>
    <t xml:space="preserve">158511264242020NE000004</t>
  </si>
  <si>
    <t xml:space="preserve">158511264242020NE000005</t>
  </si>
  <si>
    <t xml:space="preserve">158511264242020NE000006</t>
  </si>
  <si>
    <t xml:space="preserve">158511264242020NE000008</t>
  </si>
  <si>
    <t xml:space="preserve">158511264242020NE000013</t>
  </si>
  <si>
    <t xml:space="preserve">170502</t>
  </si>
  <si>
    <t xml:space="preserve">SECRETARIA DO TESOURO NACIONAL/COFIN/STN</t>
  </si>
  <si>
    <t xml:space="preserve">33914712</t>
  </si>
  <si>
    <t xml:space="preserve">CONTRIBUICAO P/ O PIS/PASEP</t>
  </si>
  <si>
    <t xml:space="preserve">158511264242020NE000014</t>
  </si>
  <si>
    <t xml:space="preserve">158511264242020NE800001</t>
  </si>
  <si>
    <t xml:space="preserve">97676667100</t>
  </si>
  <si>
    <t xml:space="preserve">DAIANE MIRANDA DOS REIS</t>
  </si>
  <si>
    <t xml:space="preserve">158511264242020NE800002</t>
  </si>
  <si>
    <t xml:space="preserve">158511264242020NE800003</t>
  </si>
  <si>
    <t xml:space="preserve">10498974000281</t>
  </si>
  <si>
    <t xml:space="preserve">INSTITUTO NEGOCIOS PUBLICOS DO BRASIL - ESTUDOS E PESQU</t>
  </si>
  <si>
    <t xml:space="preserve">158511264242020NE800004</t>
  </si>
  <si>
    <t xml:space="preserve">158511264242020NE800005</t>
  </si>
  <si>
    <t xml:space="preserve">158511264242020NE800006</t>
  </si>
  <si>
    <t xml:space="preserve">158511264242020NE800007</t>
  </si>
  <si>
    <t xml:space="preserve">158511264242020NE800008</t>
  </si>
  <si>
    <t xml:space="preserve">158511264242020NE800009</t>
  </si>
  <si>
    <t xml:space="preserve">02141324000175</t>
  </si>
  <si>
    <t xml:space="preserve">M &amp; M COMERCIO E TRANSPORTE DE GAS LTDA</t>
  </si>
  <si>
    <t xml:space="preserve">158511264242020NE800010</t>
  </si>
  <si>
    <t xml:space="preserve">158511264242020NE800011</t>
  </si>
  <si>
    <t xml:space="preserve">158511264242020NE800012</t>
  </si>
  <si>
    <t xml:space="preserve">02301738108</t>
  </si>
  <si>
    <t xml:space="preserve">HANDEL BEZERRA DIAS</t>
  </si>
  <si>
    <t xml:space="preserve">158511264242020NE800013</t>
  </si>
  <si>
    <t xml:space="preserve">158511264242020NE800014</t>
  </si>
  <si>
    <t xml:space="preserve">158511264242020NE800017</t>
  </si>
  <si>
    <t xml:space="preserve">158511264242020NE800018</t>
  </si>
  <si>
    <t xml:space="preserve">158511264242020NE800019</t>
  </si>
  <si>
    <t xml:space="preserve">158511264242020NE800020</t>
  </si>
  <si>
    <t xml:space="preserve">158511264242020NE800021</t>
  </si>
  <si>
    <t xml:space="preserve">158511264242020NE800024</t>
  </si>
  <si>
    <t xml:space="preserve">158511264242020NE800025</t>
  </si>
  <si>
    <t xml:space="preserve">158511264242020NE800026</t>
  </si>
  <si>
    <t xml:space="preserve">158511264242020NE800027</t>
  </si>
  <si>
    <t xml:space="preserve">158511264242020NE800028</t>
  </si>
  <si>
    <t xml:space="preserve">65001430000173</t>
  </si>
  <si>
    <t xml:space="preserve">DOLLY LOOS COMERCIO E REPRESENTACOES LTDA</t>
  </si>
  <si>
    <t xml:space="preserve">158511264242020NE800029</t>
  </si>
  <si>
    <t xml:space="preserve">158511264242020NE800030</t>
  </si>
  <si>
    <t xml:space="preserve">59403410000126</t>
  </si>
  <si>
    <t xml:space="preserve">INTERJET COMERCIAL EIRELI</t>
  </si>
  <si>
    <t xml:space="preserve">158511264242020NE800031</t>
  </si>
  <si>
    <t xml:space="preserve">158511264242020NE800032</t>
  </si>
  <si>
    <t xml:space="preserve">158511264242020NE800033</t>
  </si>
  <si>
    <t xml:space="preserve">158511264242020NE800034</t>
  </si>
  <si>
    <t xml:space="preserve">158511264242020NE800035</t>
  </si>
  <si>
    <t xml:space="preserve">01151850000153</t>
  </si>
  <si>
    <t xml:space="preserve">LUDWIG BIOTECNOLOGIA LTDA</t>
  </si>
  <si>
    <t xml:space="preserve">158511264242020NE800036</t>
  </si>
  <si>
    <t xml:space="preserve">10824101000130</t>
  </si>
  <si>
    <t xml:space="preserve">MAKLAB COMERCIAL LTDA</t>
  </si>
  <si>
    <t xml:space="preserve">158511264242020NE800037</t>
  </si>
  <si>
    <t xml:space="preserve">18274923000105</t>
  </si>
  <si>
    <t xml:space="preserve">MASTERSUL EQUIPAMENTOS DE SEGURANCA LTDA</t>
  </si>
  <si>
    <t xml:space="preserve">158511264242020NE800038</t>
  </si>
  <si>
    <t xml:space="preserve">12925007000101</t>
  </si>
  <si>
    <t xml:space="preserve">MERCOSCIENCE COMERCIAL LTDA</t>
  </si>
  <si>
    <t xml:space="preserve">158511264242020NE800039</t>
  </si>
  <si>
    <t xml:space="preserve">158511264242020NE800040</t>
  </si>
  <si>
    <t xml:space="preserve">71443667000107</t>
  </si>
  <si>
    <t xml:space="preserve">ORBITAL PRODUTOS PARA LABORATORIOS LTDA</t>
  </si>
  <si>
    <t xml:space="preserve">158511264242020NE800041</t>
  </si>
  <si>
    <t xml:space="preserve">158511264242020NE800042</t>
  </si>
  <si>
    <t xml:space="preserve">12941476000106</t>
  </si>
  <si>
    <t xml:space="preserve">PLENNA COMERCIAL E SERVICOS EIRELI</t>
  </si>
  <si>
    <t xml:space="preserve">158511264242020NE800043</t>
  </si>
  <si>
    <t xml:space="preserve">158511264242020NE800044</t>
  </si>
  <si>
    <t xml:space="preserve">158511264242020NE800045</t>
  </si>
  <si>
    <t xml:space="preserve">28325560000135</t>
  </si>
  <si>
    <t xml:space="preserve">RICCOLAB PRODUTOS PARA LABORATORIOS LTDA</t>
  </si>
  <si>
    <t xml:space="preserve">158511264242020NE800046</t>
  </si>
  <si>
    <t xml:space="preserve">01088055000168</t>
  </si>
  <si>
    <t xml:space="preserve">SOBRAL-CHAVES E CARIMBOS LTDA</t>
  </si>
  <si>
    <t xml:space="preserve">158511264242020NE800047</t>
  </si>
  <si>
    <t xml:space="preserve">158511264242020NE800048</t>
  </si>
  <si>
    <t xml:space="preserve">08772301000145</t>
  </si>
  <si>
    <t xml:space="preserve">WZ UNIAO AUTOMACAO E ELETRICA EIRELI</t>
  </si>
  <si>
    <t xml:space="preserve">158511264242020NE800049</t>
  </si>
  <si>
    <t xml:space="preserve">158511264242020NE800050</t>
  </si>
  <si>
    <t xml:space="preserve">158511264242020NE800051</t>
  </si>
  <si>
    <t xml:space="preserve">158511264242020NE800054</t>
  </si>
  <si>
    <t xml:space="preserve">158511264242020NE800059</t>
  </si>
  <si>
    <t xml:space="preserve">158511264242020NE800060</t>
  </si>
  <si>
    <t xml:space="preserve">158511264242020NE800063</t>
  </si>
  <si>
    <t xml:space="preserve">158511264242020NE800064</t>
  </si>
  <si>
    <t xml:space="preserve">158511264242020NE800065</t>
  </si>
  <si>
    <t xml:space="preserve">158511264242020NE800066</t>
  </si>
  <si>
    <t xml:space="preserve">158511264242020NE800067</t>
  </si>
  <si>
    <t xml:space="preserve">158511264242020NE800075</t>
  </si>
  <si>
    <t xml:space="preserve">158511264242020NE800076</t>
  </si>
  <si>
    <t xml:space="preserve">158511264242020NE800078</t>
  </si>
  <si>
    <t xml:space="preserve">158511264242020NE800079</t>
  </si>
  <si>
    <t xml:space="preserve">158511264242020NE800085</t>
  </si>
  <si>
    <t xml:space="preserve">DESPESAS EMPENHADAS, LIQUIDADAS E PAGAS UG: 158556: CAMPUS GURUPI</t>
  </si>
  <si>
    <t xml:space="preserve">158556264242020NE000001</t>
  </si>
  <si>
    <t xml:space="preserve">158556264242020NE000002</t>
  </si>
  <si>
    <t xml:space="preserve">158556</t>
  </si>
  <si>
    <t xml:space="preserve">INST.FED.DO TOCANTINS/CAMPUS GURUPI</t>
  </si>
  <si>
    <t xml:space="preserve">158556264242020NE000004</t>
  </si>
  <si>
    <t xml:space="preserve">158556264242020NE000005</t>
  </si>
  <si>
    <t xml:space="preserve">158556264242020NE000006</t>
  </si>
  <si>
    <t xml:space="preserve">33904716</t>
  </si>
  <si>
    <t xml:space="preserve">JUROS</t>
  </si>
  <si>
    <t xml:space="preserve">33904727</t>
  </si>
  <si>
    <t xml:space="preserve">158556264242020NE000007</t>
  </si>
  <si>
    <t xml:space="preserve">33901803</t>
  </si>
  <si>
    <t xml:space="preserve">BOLSA ESCOLA - BENEFICIO</t>
  </si>
  <si>
    <t xml:space="preserve">158556264242020NE000008</t>
  </si>
  <si>
    <t xml:space="preserve">05956620137</t>
  </si>
  <si>
    <t xml:space="preserve">CAIO CESAR COUTINHO MILHOMEM</t>
  </si>
  <si>
    <t xml:space="preserve">158556264242020NE000009</t>
  </si>
  <si>
    <t xml:space="preserve">04128434205</t>
  </si>
  <si>
    <t xml:space="preserve">TASSILA SILVA DA SILVA</t>
  </si>
  <si>
    <t xml:space="preserve">158556264242020NE000010</t>
  </si>
  <si>
    <t xml:space="preserve">06858055142</t>
  </si>
  <si>
    <t xml:space="preserve">DIEGO PATRICK NUSRALA DIAS</t>
  </si>
  <si>
    <t xml:space="preserve">158556264242020NE000011</t>
  </si>
  <si>
    <t xml:space="preserve">01232247138</t>
  </si>
  <si>
    <t xml:space="preserve">VICTOR HUGO BARREIRA SANTOS</t>
  </si>
  <si>
    <t xml:space="preserve">158556264242020NE000012</t>
  </si>
  <si>
    <t xml:space="preserve">158556264242020NE000016</t>
  </si>
  <si>
    <t xml:space="preserve">16879847000128</t>
  </si>
  <si>
    <t xml:space="preserve">IRKA CONSTRUCOES LTDA</t>
  </si>
  <si>
    <t xml:space="preserve">158556264242020NE000018</t>
  </si>
  <si>
    <t xml:space="preserve">158556264242020NE000019</t>
  </si>
  <si>
    <t xml:space="preserve">158556264242020NE000020</t>
  </si>
  <si>
    <t xml:space="preserve">158556264242020NE000024</t>
  </si>
  <si>
    <t xml:space="preserve">158556264242020NE800001</t>
  </si>
  <si>
    <t xml:space="preserve">158556264242020NE800002</t>
  </si>
  <si>
    <t xml:space="preserve">158556264242020NE800003</t>
  </si>
  <si>
    <t xml:space="preserve">158556264242020NE800004</t>
  </si>
  <si>
    <t xml:space="preserve">158556264242020NE800005</t>
  </si>
  <si>
    <t xml:space="preserve">158556264242020NE800006</t>
  </si>
  <si>
    <t xml:space="preserve">158556264242020NE800007</t>
  </si>
  <si>
    <t xml:space="preserve">158556264242020NE800008</t>
  </si>
  <si>
    <t xml:space="preserve">158556264242020NE800011</t>
  </si>
  <si>
    <t xml:space="preserve">77642007191</t>
  </si>
  <si>
    <t xml:space="preserve">EDMUNDO COSTA DE OLIVEIRA</t>
  </si>
  <si>
    <t xml:space="preserve">33903912</t>
  </si>
  <si>
    <t xml:space="preserve">LOCACAO DE MAQUINAS E EQUIPAMENTOS</t>
  </si>
  <si>
    <t xml:space="preserve">158556264242020NE800012</t>
  </si>
  <si>
    <t xml:space="preserve">158556264242020NE800013</t>
  </si>
  <si>
    <t xml:space="preserve">158556264242020NE800017</t>
  </si>
  <si>
    <t xml:space="preserve">158556264242020NE800018</t>
  </si>
  <si>
    <t xml:space="preserve">158556264242020NE800020</t>
  </si>
  <si>
    <t xml:space="preserve">158556264242020NE800029</t>
  </si>
  <si>
    <t xml:space="preserve">158556264242020NE800036</t>
  </si>
  <si>
    <t xml:space="preserve">158556264242020NE800037</t>
  </si>
  <si>
    <t xml:space="preserve">158556264242020NE800038</t>
  </si>
  <si>
    <t xml:space="preserve">158556264242020NE800039</t>
  </si>
  <si>
    <t xml:space="preserve">158556264242020NE800040</t>
  </si>
  <si>
    <t xml:space="preserve">158556264242020NE800041</t>
  </si>
  <si>
    <t xml:space="preserve">158556264242020NE800042</t>
  </si>
  <si>
    <t xml:space="preserve">158556264242020NE800043</t>
  </si>
  <si>
    <t xml:space="preserve">158556264242020NE800044</t>
  </si>
  <si>
    <t xml:space="preserve">158556264242020NE800045</t>
  </si>
  <si>
    <t xml:space="preserve">158556264242020NE800046</t>
  </si>
  <si>
    <t xml:space="preserve">158556264242020NE800050</t>
  </si>
  <si>
    <t xml:space="preserve">158556264242020NE800051</t>
  </si>
  <si>
    <t xml:space="preserve">158556264242020NE800052</t>
  </si>
  <si>
    <t xml:space="preserve">158556264242020NE800053</t>
  </si>
  <si>
    <t xml:space="preserve">158556264242020NE800054</t>
  </si>
  <si>
    <t xml:space="preserve">158556264242020NE800061</t>
  </si>
  <si>
    <t xml:space="preserve">33903205</t>
  </si>
  <si>
    <t xml:space="preserve">MERCADORIAS PARA DOACAO</t>
  </si>
  <si>
    <t xml:space="preserve">158556264242020NE800062</t>
  </si>
  <si>
    <t xml:space="preserve">158556264242020NE800063</t>
  </si>
  <si>
    <t xml:space="preserve">158556264242020NE800064</t>
  </si>
  <si>
    <t xml:space="preserve">158556264242020NE800065</t>
  </si>
  <si>
    <t xml:space="preserve">158556264242020NE800066</t>
  </si>
  <si>
    <t xml:space="preserve">158556264242020NE800067</t>
  </si>
  <si>
    <t xml:space="preserve">158556264242020NE800071</t>
  </si>
  <si>
    <t xml:space="preserve">158556264242020NE800072</t>
  </si>
  <si>
    <t xml:space="preserve">DESPESAS EMPENHADAS, LIQUIDADAS E PAGAS UG: 158557: CAMPUS PORTO NACIONAL </t>
  </si>
  <si>
    <t xml:space="preserve">158557264242020NE000001</t>
  </si>
  <si>
    <t xml:space="preserve">158557</t>
  </si>
  <si>
    <t xml:space="preserve">INST.FED.DO TOCANTINS/CAMPUS PORTO NACIONAL</t>
  </si>
  <si>
    <t xml:space="preserve">158557264242020NE000002</t>
  </si>
  <si>
    <t xml:space="preserve">158557264242020NE000003</t>
  </si>
  <si>
    <t xml:space="preserve">158557264242020NE000004</t>
  </si>
  <si>
    <t xml:space="preserve">158557264242020NE000006</t>
  </si>
  <si>
    <t xml:space="preserve">158557264242020NE000008</t>
  </si>
  <si>
    <t xml:space="preserve">80675115191</t>
  </si>
  <si>
    <t xml:space="preserve">AURELIO LUDOVICO DE ALMEIDA MARTINEZ</t>
  </si>
  <si>
    <t xml:space="preserve">158557264242020NE000009</t>
  </si>
  <si>
    <t xml:space="preserve">08341412489</t>
  </si>
  <si>
    <t xml:space="preserve">KLEYTON DANILO DA SILVA COSTA</t>
  </si>
  <si>
    <t xml:space="preserve">158557264242020NE000010</t>
  </si>
  <si>
    <t xml:space="preserve">03980566412</t>
  </si>
  <si>
    <t xml:space="preserve">EMANUEL ADRIANO DANTAS</t>
  </si>
  <si>
    <t xml:space="preserve">158557264242020NE000011</t>
  </si>
  <si>
    <t xml:space="preserve">84954019320</t>
  </si>
  <si>
    <t xml:space="preserve">FRANCISCO AURELIANO VIDAL</t>
  </si>
  <si>
    <t xml:space="preserve">158557264242020NE000012</t>
  </si>
  <si>
    <t xml:space="preserve">34529423840</t>
  </si>
  <si>
    <t xml:space="preserve">HIGOR HENRIQUE DE SOUZA OLIVEIRA</t>
  </si>
  <si>
    <t xml:space="preserve">158557264242020NE000013</t>
  </si>
  <si>
    <t xml:space="preserve">04007503419</t>
  </si>
  <si>
    <t xml:space="preserve">THIAGO MATHEUS GUIMARAES SELVA</t>
  </si>
  <si>
    <t xml:space="preserve">158557264242020NE000014</t>
  </si>
  <si>
    <t xml:space="preserve">04176041498</t>
  </si>
  <si>
    <t xml:space="preserve">JASSIO PEREIRA DE MEDEIROS</t>
  </si>
  <si>
    <t xml:space="preserve">158557264242020NE000016</t>
  </si>
  <si>
    <t xml:space="preserve">158557264242020NE000024</t>
  </si>
  <si>
    <t xml:space="preserve">158557264242020NE000025</t>
  </si>
  <si>
    <t xml:space="preserve">158557264242020NE000026</t>
  </si>
  <si>
    <t xml:space="preserve">158557264242020NE800001</t>
  </si>
  <si>
    <t xml:space="preserve">158557264242020NE800002</t>
  </si>
  <si>
    <t xml:space="preserve">158557264242020NE800003</t>
  </si>
  <si>
    <t xml:space="preserve">158557264242020NE800004</t>
  </si>
  <si>
    <t xml:space="preserve">158557264242020NE800005</t>
  </si>
  <si>
    <t xml:space="preserve">158557264242020NE800006</t>
  </si>
  <si>
    <t xml:space="preserve">158557264242020NE800007</t>
  </si>
  <si>
    <t xml:space="preserve">158557264242020NE800008</t>
  </si>
  <si>
    <t xml:space="preserve">158557264242020NE800009</t>
  </si>
  <si>
    <t xml:space="preserve">158557264242020NE800010</t>
  </si>
  <si>
    <t xml:space="preserve">158557264242020NE800011</t>
  </si>
  <si>
    <t xml:space="preserve">158557264242020NE800012</t>
  </si>
  <si>
    <t xml:space="preserve">158557264242020NE800013</t>
  </si>
  <si>
    <t xml:space="preserve">158557264242020NE800014</t>
  </si>
  <si>
    <t xml:space="preserve">158557264242020NE800015</t>
  </si>
  <si>
    <t xml:space="preserve">158557264242020NE800025</t>
  </si>
  <si>
    <t xml:space="preserve">158557264242020NE800026</t>
  </si>
  <si>
    <t xml:space="preserve">158557264242020NE800027</t>
  </si>
  <si>
    <t xml:space="preserve">158557264242020NE800028</t>
  </si>
  <si>
    <t xml:space="preserve">158557264242020NE800029</t>
  </si>
  <si>
    <t xml:space="preserve">158557264242020NE800030</t>
  </si>
  <si>
    <t xml:space="preserve">158557264242020NE800031</t>
  </si>
  <si>
    <t xml:space="preserve">158557264242020NE800032</t>
  </si>
  <si>
    <t xml:space="preserve">158557264242020NE800033</t>
  </si>
  <si>
    <t xml:space="preserve">158557264242020NE800034</t>
  </si>
  <si>
    <t xml:space="preserve">158557264242020NE800035</t>
  </si>
  <si>
    <t xml:space="preserve">158557264242020NE800036</t>
  </si>
  <si>
    <t xml:space="preserve">158557264242020NE800037</t>
  </si>
  <si>
    <t xml:space="preserve">158557264242020NE800038</t>
  </si>
  <si>
    <t xml:space="preserve">158557264242020NE800039</t>
  </si>
  <si>
    <t xml:space="preserve">09614581000126</t>
  </si>
  <si>
    <t xml:space="preserve">VOLTCOM DO BRASIL LTDA</t>
  </si>
  <si>
    <t xml:space="preserve">158557264242020NE800040</t>
  </si>
  <si>
    <t xml:space="preserve">10376569000100</t>
  </si>
  <si>
    <t xml:space="preserve">N.H.NETO COMERCIO DE INSTRUMENTOS DE MEDICAO</t>
  </si>
  <si>
    <t xml:space="preserve">158557264242020NE800041</t>
  </si>
  <si>
    <t xml:space="preserve">158557264242020NE800042</t>
  </si>
  <si>
    <t xml:space="preserve">158557264242020NE800043</t>
  </si>
  <si>
    <t xml:space="preserve">158557264242020NE800045</t>
  </si>
  <si>
    <t xml:space="preserve">02557222305</t>
  </si>
  <si>
    <t xml:space="preserve">GUTEMBERG DE SOUSA DA CONCEICAO</t>
  </si>
  <si>
    <t xml:space="preserve">158557264242020NE800046</t>
  </si>
  <si>
    <t xml:space="preserve">158557264242020NE800048</t>
  </si>
  <si>
    <t xml:space="preserve">18493830000163</t>
  </si>
  <si>
    <t xml:space="preserve">META X INDUSTRIA E COMERCIO LTDA</t>
  </si>
  <si>
    <t xml:space="preserve">158557264242020NE800049</t>
  </si>
  <si>
    <t xml:space="preserve">158557264242020NE800050</t>
  </si>
  <si>
    <t xml:space="preserve">26773117000100</t>
  </si>
  <si>
    <t xml:space="preserve">EGSA TECNOLOGIA E INOVACAO LTDA</t>
  </si>
  <si>
    <t xml:space="preserve">158557264242020NE800054</t>
  </si>
  <si>
    <t xml:space="preserve">34596450000100</t>
  </si>
  <si>
    <t xml:space="preserve">N C F ROCHA EIRELI</t>
  </si>
  <si>
    <t xml:space="preserve">44905234</t>
  </si>
  <si>
    <t xml:space="preserve">MAQUINAS, UTENSILIOS E EQUIPAMENTOS  DIVERSOS</t>
  </si>
  <si>
    <t xml:space="preserve">158557264242020NE800058</t>
  </si>
  <si>
    <t xml:space="preserve">00489661000122</t>
  </si>
  <si>
    <t xml:space="preserve">AUDIOVISAO ELETROACUSTICA LTDA</t>
  </si>
  <si>
    <t xml:space="preserve">158557264242020NE800059</t>
  </si>
  <si>
    <t xml:space="preserve">158557264242020NE800060</t>
  </si>
  <si>
    <t xml:space="preserve">31472148000152</t>
  </si>
  <si>
    <t xml:space="preserve">VC COMERCIO EIRELI</t>
  </si>
  <si>
    <t xml:space="preserve">158557264242020NE800061</t>
  </si>
  <si>
    <t xml:space="preserve">28323138000140</t>
  </si>
  <si>
    <t xml:space="preserve">IHSAN ESTEVAN MORALES FARIAS - COMERCIO E SERVICOS</t>
  </si>
  <si>
    <t xml:space="preserve">158557264242020NE800063</t>
  </si>
  <si>
    <t xml:space="preserve">15675029000140</t>
  </si>
  <si>
    <t xml:space="preserve">J.A.F. DORNELLES FILHO COMERCIO DE INFORMATICA</t>
  </si>
  <si>
    <t xml:space="preserve">158557264242020NE800064</t>
  </si>
  <si>
    <t xml:space="preserve">21128750000113</t>
  </si>
  <si>
    <t xml:space="preserve">LANCONEX TECNOLOGIA COMERCIO IMPORTACAO E EXPORTACAO -</t>
  </si>
  <si>
    <t xml:space="preserve">158557264242020NE800067</t>
  </si>
  <si>
    <t xml:space="preserve">13065231000125</t>
  </si>
  <si>
    <t xml:space="preserve">ARSITEC ELETRONICA COMERCIO E SERVICOS LTDA</t>
  </si>
  <si>
    <t xml:space="preserve">158557264242020NE800068</t>
  </si>
  <si>
    <t xml:space="preserve">04271612000170</t>
  </si>
  <si>
    <t xml:space="preserve">VETOR COMERCIAL E ENGENHARIA LTDA - ME</t>
  </si>
  <si>
    <t xml:space="preserve">158557264242020NE800069</t>
  </si>
  <si>
    <t xml:space="preserve">08619872000144</t>
  </si>
  <si>
    <t xml:space="preserve">TECZAP COMERCIO E DISTRIBUICAO LTDA</t>
  </si>
  <si>
    <t xml:space="preserve">158557264242020NE800070</t>
  </si>
  <si>
    <t xml:space="preserve">05207424000145</t>
  </si>
  <si>
    <t xml:space="preserve">VINICIUS CHAVES DOS SANTOS</t>
  </si>
  <si>
    <t xml:space="preserve">44905206</t>
  </si>
  <si>
    <t xml:space="preserve">APARELHOS E EQUIPAMENTOS DE COMUNICACAO</t>
  </si>
  <si>
    <t xml:space="preserve">158557264242020NE800071</t>
  </si>
  <si>
    <t xml:space="preserve">27448432000116</t>
  </si>
  <si>
    <t xml:space="preserve">HELEN PAULA CAITANA DIAS EIRELI</t>
  </si>
  <si>
    <t xml:space="preserve">44905218</t>
  </si>
  <si>
    <t xml:space="preserve">COLECOES E MATERIAIS BIBLIOGRAFICOS</t>
  </si>
  <si>
    <t xml:space="preserve">158557264242020NE800074</t>
  </si>
  <si>
    <t xml:space="preserve">158557264242020NE800075</t>
  </si>
  <si>
    <t xml:space="preserve">158557264242020NE800076</t>
  </si>
  <si>
    <t xml:space="preserve">158557264242020NE800077</t>
  </si>
  <si>
    <t xml:space="preserve">158557264242020NE800078</t>
  </si>
  <si>
    <t xml:space="preserve">158557264242020NE800079</t>
  </si>
  <si>
    <t xml:space="preserve">158557264242020NE800080</t>
  </si>
  <si>
    <t xml:space="preserve">158557264242020NE800081</t>
  </si>
  <si>
    <t xml:space="preserve">158557264242020NE800084</t>
  </si>
  <si>
    <t xml:space="preserve">158557264242020NE800085</t>
  </si>
  <si>
    <t xml:space="preserve">158557264242020NE800087</t>
  </si>
  <si>
    <t xml:space="preserve">158557264242020NE800088</t>
  </si>
  <si>
    <t xml:space="preserve">158557264242020NE800089</t>
  </si>
  <si>
    <t xml:space="preserve">158557264242020NE800090</t>
  </si>
  <si>
    <t xml:space="preserve">158557264242020NE800091</t>
  </si>
  <si>
    <t xml:space="preserve">158557264242020NE800092</t>
  </si>
  <si>
    <t xml:space="preserve">158557264242020NE800093</t>
  </si>
  <si>
    <t xml:space="preserve">158557264242020NE800094</t>
  </si>
  <si>
    <t xml:space="preserve">158557264242020NE800095</t>
  </si>
  <si>
    <t xml:space="preserve">158557264242020NE800096</t>
  </si>
  <si>
    <t xml:space="preserve">158557264242020NE800097</t>
  </si>
  <si>
    <t xml:space="preserve">DESPESAS EMPENHADAS, LIQUIDADAS E PAGAS UG: 158633: CAMPUS DIANÓPOLIS</t>
  </si>
  <si>
    <t xml:space="preserve">158628264242020NE000001</t>
  </si>
  <si>
    <t xml:space="preserve">158628</t>
  </si>
  <si>
    <t xml:space="preserve">INST.FED.DO TOCANTINS/CAMPUS DIANOPOLIS</t>
  </si>
  <si>
    <t xml:space="preserve">158628264242020NE000002</t>
  </si>
  <si>
    <t xml:space="preserve">158628264242020NE000004</t>
  </si>
  <si>
    <t xml:space="preserve">158628264242020NE000005</t>
  </si>
  <si>
    <t xml:space="preserve">158628264242020NE000006</t>
  </si>
  <si>
    <t xml:space="preserve">158628264242020NE000010</t>
  </si>
  <si>
    <t xml:space="preserve">158628264242020NE000012</t>
  </si>
  <si>
    <t xml:space="preserve">98366092100</t>
  </si>
  <si>
    <t xml:space="preserve">BRUNO OLIVEIRA SANTOS</t>
  </si>
  <si>
    <t xml:space="preserve">158628264242020NE000014</t>
  </si>
  <si>
    <t xml:space="preserve">05394400350</t>
  </si>
  <si>
    <t xml:space="preserve">LEOMARA DE CARVALHO SILVA</t>
  </si>
  <si>
    <t xml:space="preserve">158628264242020NE000017</t>
  </si>
  <si>
    <t xml:space="preserve">158628264242020NE800001</t>
  </si>
  <si>
    <t xml:space="preserve">158628264242020NE800002</t>
  </si>
  <si>
    <t xml:space="preserve">158628264242020NE800003</t>
  </si>
  <si>
    <t xml:space="preserve">158628264242020NE800004</t>
  </si>
  <si>
    <t xml:space="preserve">158628264242020NE800005</t>
  </si>
  <si>
    <t xml:space="preserve">158628264242020NE800006</t>
  </si>
  <si>
    <t xml:space="preserve">158628264242020NE800007</t>
  </si>
  <si>
    <t xml:space="preserve">158628264242020NE800009</t>
  </si>
  <si>
    <t xml:space="preserve">158628264242020NE800010</t>
  </si>
  <si>
    <t xml:space="preserve">158628264242020NE800011</t>
  </si>
  <si>
    <t xml:space="preserve">158628264242020NE800012</t>
  </si>
  <si>
    <t xml:space="preserve">158628264242020NE800013</t>
  </si>
  <si>
    <t xml:space="preserve">158628264242020NE800014</t>
  </si>
  <si>
    <t xml:space="preserve">158628264242020NE800015</t>
  </si>
  <si>
    <t xml:space="preserve">158628264242020NE800016</t>
  </si>
  <si>
    <t xml:space="preserve">158628264242020NE800017</t>
  </si>
  <si>
    <t xml:space="preserve">158628264242020NE800018</t>
  </si>
  <si>
    <t xml:space="preserve">158628264242020NE800019</t>
  </si>
  <si>
    <t xml:space="preserve">158628264242020NE800020</t>
  </si>
  <si>
    <t xml:space="preserve">158628264242020NE800021</t>
  </si>
  <si>
    <t xml:space="preserve">158628264242020NE800022</t>
  </si>
  <si>
    <t xml:space="preserve">33903039</t>
  </si>
  <si>
    <t xml:space="preserve">MATERIAL P/ MANUTENCAO DE VEICULOS</t>
  </si>
  <si>
    <t xml:space="preserve">158628264242020NE800023</t>
  </si>
  <si>
    <t xml:space="preserve">158628264242020NE800024</t>
  </si>
  <si>
    <t xml:space="preserve">158628264242020NE800025</t>
  </si>
  <si>
    <t xml:space="preserve">158628264242020NE800026</t>
  </si>
  <si>
    <t xml:space="preserve">158628264242020NE800027</t>
  </si>
  <si>
    <t xml:space="preserve">10806734000116</t>
  </si>
  <si>
    <t xml:space="preserve">JMA PROVEDOR DE INTERNET LTDA</t>
  </si>
  <si>
    <t xml:space="preserve">158628264242020NE800028</t>
  </si>
  <si>
    <t xml:space="preserve">158628264242020NE800029</t>
  </si>
  <si>
    <t xml:space="preserve">158628264242020NE800030</t>
  </si>
  <si>
    <t xml:space="preserve">158628264242020NE800031</t>
  </si>
  <si>
    <t xml:space="preserve">158628264242020NE800032</t>
  </si>
  <si>
    <t xml:space="preserve">158628264242020NE800036</t>
  </si>
  <si>
    <t xml:space="preserve">158628264242020NE800039</t>
  </si>
  <si>
    <t xml:space="preserve">158628264242020NE800040</t>
  </si>
  <si>
    <t xml:space="preserve">158628264242020NE800041</t>
  </si>
  <si>
    <t xml:space="preserve">158628264242020NE800056</t>
  </si>
  <si>
    <t xml:space="preserve">158628264242020NE800057</t>
  </si>
  <si>
    <t xml:space="preserve">158628264242020NE800058</t>
  </si>
  <si>
    <t xml:space="preserve">158628264242020NE800059</t>
  </si>
  <si>
    <t xml:space="preserve">158628264242020NE800060</t>
  </si>
  <si>
    <t xml:space="preserve">158628264242020NE800061</t>
  </si>
  <si>
    <t xml:space="preserve">158628264242020NE800062</t>
  </si>
  <si>
    <t xml:space="preserve">158628264242020NE800074</t>
  </si>
  <si>
    <t xml:space="preserve">158628264242020NE800075</t>
  </si>
  <si>
    <t xml:space="preserve">158628264242020NE800076</t>
  </si>
  <si>
    <t xml:space="preserve">158628264242020NE800077</t>
  </si>
  <si>
    <t xml:space="preserve">158628264242020NE800078</t>
  </si>
  <si>
    <t xml:space="preserve">158628264242020NE800079</t>
  </si>
  <si>
    <t xml:space="preserve">158628264242020NE800080</t>
  </si>
  <si>
    <t xml:space="preserve">158628264242020NE800081</t>
  </si>
  <si>
    <t xml:space="preserve">07245458000150</t>
  </si>
  <si>
    <t xml:space="preserve">DAGEAL - COMERCIO DE MATERIAL DE ESCRITORIO LTDA</t>
  </si>
  <si>
    <t xml:space="preserve">158628264242020NE800082</t>
  </si>
  <si>
    <t xml:space="preserve">11371834000120</t>
  </si>
  <si>
    <t xml:space="preserve">TANIA APARECIDA DIAS DA CRUZ LATARO</t>
  </si>
  <si>
    <t xml:space="preserve">158628264242020NE800083</t>
  </si>
  <si>
    <t xml:space="preserve">158628264242020NE800084</t>
  </si>
  <si>
    <t xml:space="preserve">158628264242020NE800085</t>
  </si>
  <si>
    <t xml:space="preserve">158628264242020NE800086</t>
  </si>
  <si>
    <t xml:space="preserve">32708161000120</t>
  </si>
  <si>
    <t xml:space="preserve">PROLINE MATERIAL HOSPITALAR - EIRELI</t>
  </si>
  <si>
    <t xml:space="preserve">158628264242020NE800087</t>
  </si>
  <si>
    <t xml:space="preserve">07557607000116</t>
  </si>
  <si>
    <t xml:space="preserve">J E COMERCIO DE SEMENTES LTDA</t>
  </si>
  <si>
    <t xml:space="preserve">158628264242020NE800088</t>
  </si>
  <si>
    <t xml:space="preserve">158628264242020NE800089</t>
  </si>
  <si>
    <t xml:space="preserve">158628264242020NE800090</t>
  </si>
  <si>
    <t xml:space="preserve">158628264242020NE800091</t>
  </si>
  <si>
    <t xml:space="preserve">158628264242020NE800092</t>
  </si>
  <si>
    <t xml:space="preserve">158628264242020NE800095</t>
  </si>
  <si>
    <t xml:space="preserve">04876413100</t>
  </si>
  <si>
    <t xml:space="preserve">ALINE COELHO DE SOUZA</t>
  </si>
  <si>
    <t xml:space="preserve">158628264242020NE800097</t>
  </si>
  <si>
    <t xml:space="preserve">158628264242020NE800098</t>
  </si>
  <si>
    <t xml:space="preserve">158628264242020NE800100</t>
  </si>
  <si>
    <t xml:space="preserve">33903639</t>
  </si>
  <si>
    <t xml:space="preserve">158628264242020NE800102</t>
  </si>
  <si>
    <t xml:space="preserve">158628264242020NE800106</t>
  </si>
  <si>
    <t xml:space="preserve">158628264242020NE800107</t>
  </si>
  <si>
    <t xml:space="preserve">DESPESAS EMPENHADAS, LIQUIDADAS E PAGAS UG: 158633: CAMPUS COLINAS DO TOCANTINS </t>
  </si>
  <si>
    <t xml:space="preserve">158633264242020NE000001</t>
  </si>
  <si>
    <t xml:space="preserve">158633</t>
  </si>
  <si>
    <t xml:space="preserve">INST.FED.DO TOCANTINS/CAMPUS COLINAS DO TO</t>
  </si>
  <si>
    <t xml:space="preserve">158633264242020NE000002</t>
  </si>
  <si>
    <t xml:space="preserve">03133963023</t>
  </si>
  <si>
    <t xml:space="preserve">LUAN BORTOLI</t>
  </si>
  <si>
    <t xml:space="preserve">158633264242020NE000003</t>
  </si>
  <si>
    <t xml:space="preserve">61646712307</t>
  </si>
  <si>
    <t xml:space="preserve">NATALIA VITORIA NOLETO RIBEIRO</t>
  </si>
  <si>
    <t xml:space="preserve">158633264242020NE000004</t>
  </si>
  <si>
    <t xml:space="preserve">08021446161</t>
  </si>
  <si>
    <t xml:space="preserve">VITORIA EDUARDA DA SILVA ROSA</t>
  </si>
  <si>
    <t xml:space="preserve">158633264242020NE000005</t>
  </si>
  <si>
    <t xml:space="preserve">05316879104</t>
  </si>
  <si>
    <t xml:space="preserve">WARLEY SILVA LINO</t>
  </si>
  <si>
    <t xml:space="preserve">158633264242020NE000006</t>
  </si>
  <si>
    <t xml:space="preserve">05503745159</t>
  </si>
  <si>
    <t xml:space="preserve">RICARDO VAGMACKER DA SILVA</t>
  </si>
  <si>
    <t xml:space="preserve">158633264242020NE000008</t>
  </si>
  <si>
    <t xml:space="preserve">158633264242020NE000009</t>
  </si>
  <si>
    <t xml:space="preserve">158633264242020NE000010</t>
  </si>
  <si>
    <t xml:space="preserve">158633264242020NE000016</t>
  </si>
  <si>
    <t xml:space="preserve">158633264242020NE000017</t>
  </si>
  <si>
    <t xml:space="preserve">158633264242020NE000027</t>
  </si>
  <si>
    <t xml:space="preserve">05292374156</t>
  </si>
  <si>
    <t xml:space="preserve">JULIO CESAR SOARES LOPES</t>
  </si>
  <si>
    <t xml:space="preserve">158633264242020NE000028</t>
  </si>
  <si>
    <t xml:space="preserve">158633264242020NE000034</t>
  </si>
  <si>
    <t xml:space="preserve">158633264242020NE800001</t>
  </si>
  <si>
    <t xml:space="preserve">33909237</t>
  </si>
  <si>
    <t xml:space="preserve">LOCACAO DE MAO-DE-OBRA</t>
  </si>
  <si>
    <t xml:space="preserve">158633264242020NE800002</t>
  </si>
  <si>
    <t xml:space="preserve">158633264242020NE800003</t>
  </si>
  <si>
    <t xml:space="preserve">158633264242020NE800004</t>
  </si>
  <si>
    <t xml:space="preserve">158633264242020NE800005</t>
  </si>
  <si>
    <t xml:space="preserve">158633264242020NE800006</t>
  </si>
  <si>
    <t xml:space="preserve">158633264242020NE800007</t>
  </si>
  <si>
    <t xml:space="preserve">158633264242020NE800009</t>
  </si>
  <si>
    <t xml:space="preserve">40432544000147</t>
  </si>
  <si>
    <t xml:space="preserve">CLARO S.A.</t>
  </si>
  <si>
    <t xml:space="preserve">158633264242020NE800010</t>
  </si>
  <si>
    <t xml:space="preserve">158633264242020NE800011</t>
  </si>
  <si>
    <t xml:space="preserve">158633264242020NE800019</t>
  </si>
  <si>
    <t xml:space="preserve">158633264242020NE800026</t>
  </si>
  <si>
    <t xml:space="preserve">158633264242020NE800027</t>
  </si>
  <si>
    <t xml:space="preserve">158633264242020NE800028</t>
  </si>
  <si>
    <t xml:space="preserve">158633264242020NE800029</t>
  </si>
  <si>
    <t xml:space="preserve">158633264242020NE800032</t>
  </si>
  <si>
    <t xml:space="preserve">158633264242020NE800033</t>
  </si>
  <si>
    <t xml:space="preserve">158633264242020NE800036</t>
  </si>
  <si>
    <t xml:space="preserve">67287743353</t>
  </si>
  <si>
    <t xml:space="preserve">WANDSON MENDES PESSOA</t>
  </si>
  <si>
    <t xml:space="preserve">158633264242020NE800038</t>
  </si>
  <si>
    <t xml:space="preserve">158633264242020NE800039</t>
  </si>
  <si>
    <t xml:space="preserve">158633264242020NE800042</t>
  </si>
  <si>
    <t xml:space="preserve">158633264242020NE800044</t>
  </si>
  <si>
    <t xml:space="preserve">158633264242020NE800045</t>
  </si>
  <si>
    <t xml:space="preserve">158633264242020NE800046</t>
  </si>
  <si>
    <t xml:space="preserve">158633264242020NE800047</t>
  </si>
  <si>
    <t xml:space="preserve">158633264242020NE800048</t>
  </si>
  <si>
    <t xml:space="preserve">158633264242020NE800049</t>
  </si>
  <si>
    <t xml:space="preserve">158633264242020NE800050</t>
  </si>
  <si>
    <t xml:space="preserve">158633264242020NE800051</t>
  </si>
  <si>
    <t xml:space="preserve">158633264242020NE800052</t>
  </si>
  <si>
    <t xml:space="preserve">158633264242020NE800053</t>
  </si>
  <si>
    <t xml:space="preserve">158633264242020NE800054</t>
  </si>
  <si>
    <t xml:space="preserve">158633264242020NE800055</t>
  </si>
  <si>
    <t xml:space="preserve">158633264242020NE800056</t>
  </si>
  <si>
    <t xml:space="preserve">158633264242020NE800057</t>
  </si>
  <si>
    <t xml:space="preserve">158633264242020NE800058</t>
  </si>
  <si>
    <t xml:space="preserve">04567265000127</t>
  </si>
  <si>
    <t xml:space="preserve">SCORPION INFORMATICA  EIRELI</t>
  </si>
  <si>
    <t xml:space="preserve">158633264242020NE800059</t>
  </si>
  <si>
    <t xml:space="preserve">158633264242020NE800060</t>
  </si>
  <si>
    <t xml:space="preserve">158633264242020NE800061</t>
  </si>
  <si>
    <t xml:space="preserve">158633264242020NE800062</t>
  </si>
  <si>
    <t xml:space="preserve">158633264242020NE800068</t>
  </si>
  <si>
    <t xml:space="preserve">158633264242020NE800069</t>
  </si>
  <si>
    <t xml:space="preserve">158633264242020NE800074</t>
  </si>
  <si>
    <t xml:space="preserve">28857150000135</t>
  </si>
  <si>
    <t xml:space="preserve">G. L. QUEIROZ SANTOS</t>
  </si>
  <si>
    <t xml:space="preserve">158633264242020NE800075</t>
  </si>
  <si>
    <t xml:space="preserve">17348583000149</t>
  </si>
  <si>
    <t xml:space="preserve">CONSTRUTORA NATIVA LTDA</t>
  </si>
  <si>
    <t xml:space="preserve">158633264242020NE800086</t>
  </si>
  <si>
    <t xml:space="preserve">158633264242020NE800088</t>
  </si>
  <si>
    <t xml:space="preserve">158633264242020NE800089</t>
  </si>
  <si>
    <t xml:space="preserve">158633264242020NE800090</t>
  </si>
  <si>
    <t xml:space="preserve">00535560000140</t>
  </si>
  <si>
    <t xml:space="preserve">LPK LTDA</t>
  </si>
  <si>
    <t xml:space="preserve">158633264242020NE800091</t>
  </si>
  <si>
    <t xml:space="preserve">158633264242020NE800092</t>
  </si>
  <si>
    <t xml:space="preserve">158633264242020NE800093</t>
  </si>
  <si>
    <t xml:space="preserve">158633264242020NE800097</t>
  </si>
  <si>
    <t xml:space="preserve">158633264242020NE800098</t>
  </si>
  <si>
    <t xml:space="preserve">158633264242020NE800099</t>
  </si>
  <si>
    <t xml:space="preserve">158633264242020NE800100</t>
  </si>
  <si>
    <t xml:space="preserve">158633264242020NE800101</t>
  </si>
  <si>
    <t xml:space="preserve">158633264242020NE800102</t>
  </si>
  <si>
    <t xml:space="preserve">158633264242020NE800103</t>
  </si>
  <si>
    <t xml:space="preserve">158633264242020NE800104</t>
  </si>
  <si>
    <t xml:space="preserve">158633264242020NE800105</t>
  </si>
  <si>
    <t xml:space="preserve">158633264242020NE800106</t>
  </si>
  <si>
    <t xml:space="preserve">158633264242020NE800107</t>
  </si>
  <si>
    <t xml:space="preserve">158633264242020NE800109</t>
  </si>
  <si>
    <t xml:space="preserve">05094718000108</t>
  </si>
  <si>
    <t xml:space="preserve">LOCCUS DO BRASIL LTDA</t>
  </si>
  <si>
    <t xml:space="preserve">158633264242020NE800110</t>
  </si>
  <si>
    <t xml:space="preserve">158633264242020NE800123</t>
  </si>
  <si>
    <t xml:space="preserve">158633264242020NE800124</t>
  </si>
  <si>
    <t xml:space="preserve">158633264242020NE800125</t>
  </si>
  <si>
    <t xml:space="preserve">158633264242020NE800127</t>
  </si>
  <si>
    <t xml:space="preserve">158633264242020NE800129</t>
  </si>
  <si>
    <t xml:space="preserve">158633264242020NE800130</t>
  </si>
  <si>
    <t xml:space="preserve">158633264242020NE800136</t>
  </si>
  <si>
    <t xml:space="preserve">158633264242020NE800140</t>
  </si>
  <si>
    <t xml:space="preserve">158633264242020NE800141</t>
  </si>
  <si>
    <t xml:space="preserve">158633264242020NE800142</t>
  </si>
  <si>
    <t xml:space="preserve">07511067000130</t>
  </si>
  <si>
    <t xml:space="preserve">EBL ELETRONICOS EIRELI</t>
  </si>
  <si>
    <t xml:space="preserve">158633264242020NE800143</t>
  </si>
  <si>
    <t xml:space="preserve">07820223000144</t>
  </si>
  <si>
    <t xml:space="preserve">MARCELO LUIZ CLEMENTE BRANDAO</t>
  </si>
  <si>
    <t xml:space="preserve">158633264242020NE800144</t>
  </si>
  <si>
    <t xml:space="preserve">158633264242020NE800145</t>
  </si>
  <si>
    <t xml:space="preserve">158633264242020NE800146</t>
  </si>
  <si>
    <t xml:space="preserve">158633264242020NE800147</t>
  </si>
  <si>
    <t xml:space="preserve">DESPESAS EMPENHADAS, LIQUIDADAS E PAGAS </t>
  </si>
  <si>
    <t xml:space="preserve">UG Responsável: 155089:IFTO-CAMPUS AVANÇADO PEDRO AFONSO</t>
  </si>
  <si>
    <t xml:space="preserve">PTRES</t>
  </si>
  <si>
    <t xml:space="preserve">169949</t>
  </si>
  <si>
    <t xml:space="preserve">170845</t>
  </si>
  <si>
    <t xml:space="preserve">170846</t>
  </si>
  <si>
    <t xml:space="preserve">176528</t>
  </si>
  <si>
    <t xml:space="preserve">189665</t>
  </si>
  <si>
    <t xml:space="preserve">189666</t>
  </si>
  <si>
    <t xml:space="preserve">UG Responsável: 155090:  IFTO-CAMPUS AVANÇADO LAGOA DA CONFUSÃO</t>
  </si>
  <si>
    <t xml:space="preserve">186326</t>
  </si>
  <si>
    <t xml:space="preserve">UG Responsável: 155091:  IFTO-CAMPUS AVANÇADO FORMOSO DO ARAGUAIA</t>
  </si>
  <si>
    <t xml:space="preserve">UG Responsável: 151488:IFTO- REITORIA</t>
  </si>
  <si>
    <t xml:space="preserve">Grupo Despesa</t>
  </si>
  <si>
    <t xml:space="preserve">23</t>
  </si>
  <si>
    <t xml:space="preserve">25</t>
  </si>
  <si>
    <t xml:space="preserve">28</t>
  </si>
  <si>
    <t xml:space="preserve">DESPESAS EMPENHADAS</t>
  </si>
  <si>
    <t xml:space="preserve">DESPESAS LIQUIDADAS</t>
  </si>
  <si>
    <t xml:space="preserve">DESPESAS PAGAS</t>
  </si>
  <si>
    <t xml:space="preserve">4</t>
  </si>
  <si>
    <t xml:space="preserve">INVESTIMENTOS</t>
  </si>
  <si>
    <t xml:space="preserve">3</t>
  </si>
  <si>
    <t xml:space="preserve">OUTRAS DESPESAS CORRENTES</t>
  </si>
  <si>
    <t xml:space="preserve">DESPESAS EMPENHADAS, LIQUIDADAS E PAGAS UG:  TOTAIS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</si>
</sst>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"/>
    <numFmt numFmtId="166" formatCode="#,##0.00"/>
  </numFmts>
  <fonts count="1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7"/>
      <name val="Verdana"/>
      <family val="2"/>
      <charset val="1"/>
    </font>
    <font>
      <b val="true"/>
      <i val="true"/>
      <u val="single"/>
      <sz val="10"/>
      <name val="Verdana"/>
      <family val="2"/>
      <charset val="1"/>
    </font>
    <font>
      <b val="true"/>
      <sz val="6"/>
      <name val="Verdana"/>
      <family val="0"/>
      <charset val="1"/>
    </font>
    <font>
      <sz val="6"/>
      <name val="Verdana"/>
      <family val="0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Verdana"/>
      <family val="2"/>
      <charset val="1"/>
    </font>
    <font>
      <sz val="10"/>
      <color rgb="FFFFFFFF"/>
      <name val="Arial"/>
      <family val="2"/>
      <charset val="1"/>
    </font>
    <font>
      <sz val="6"/>
      <color rgb="FFFFFFFF"/>
      <name val="Verdana"/>
      <family val="0"/>
      <charset val="1"/>
    </font>
    <font>
      <sz val="7"/>
      <color rgb="FFFFFFFF"/>
      <name val="Verdana"/>
      <family val="2"/>
      <charset val="1"/>
    </font>
    <font>
      <sz val="6"/>
      <color rgb="FFFFFFFF"/>
      <name val="Verdana"/>
      <family val="2"/>
      <charset val="1"/>
    </font>
    <font>
      <b val="true"/>
      <sz val="10"/>
      <name val="Verdana"/>
      <family val="2"/>
      <charset val="1"/>
    </font>
    <font>
      <sz val="7"/>
      <name val="Verdana"/>
      <family val="0"/>
      <charset val="1"/>
    </font>
    <font>
      <b val="true"/>
      <sz val="7"/>
      <name val="Verdana"/>
      <family val="0"/>
      <charset val="1"/>
    </font>
    <font>
      <b val="true"/>
      <sz val="6"/>
      <name val="Verdana"/>
      <family val="2"/>
      <charset val="1"/>
    </font>
    <font>
      <sz val="6"/>
      <name val="Verdana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DDDDDD"/>
        <bgColor rgb="FFCCCCCC"/>
      </patternFill>
    </fill>
    <fill>
      <patternFill patternType="solid">
        <fgColor rgb="FFB2B2B2"/>
        <bgColor rgb="FFCCCCCC"/>
      </patternFill>
    </fill>
    <fill>
      <patternFill patternType="solid">
        <fgColor rgb="FFEEEEEE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EEEEEE"/>
      </patternFill>
    </fill>
    <fill>
      <patternFill patternType="solid">
        <fgColor rgb="FFCCCCCC"/>
        <bgColor rgb="FFDDDDDD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7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8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7" fillId="5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5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CCCCCC"/>
      <rgbColor rgb="FF808080"/>
      <rgbColor rgb="FF9999FF"/>
      <rgbColor rgb="FF993366"/>
      <rgbColor rgb="FFEEEEEE"/>
      <rgbColor rgb="FFCCFFFF"/>
      <rgbColor rgb="FF660066"/>
      <rgbColor rgb="FFFF8080"/>
      <rgbColor rgb="FF2A6099"/>
      <rgbColor rgb="FFDDDDDD"/>
      <rgbColor rgb="FF000080"/>
      <rgbColor rgb="FFFF00FF"/>
      <rgbColor rgb="FFFFFF00"/>
      <rgbColor rgb="FF00FFFF"/>
      <rgbColor rgb="FFBF0041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8000"/>
      <rgbColor rgb="FFFF4000"/>
      <rgbColor rgb="FF666699"/>
      <rgbColor rgb="FFB2B2B2"/>
      <rgbColor rgb="FF003366"/>
      <rgbColor rgb="FF00A933"/>
      <rgbColor rgb="FF003300"/>
      <rgbColor rgb="FF333300"/>
      <rgbColor rgb="FF993300"/>
      <rgbColor rgb="FF993366"/>
      <rgbColor rgb="FF55308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wmf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wmf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wmf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wmf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wmf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wmf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0.wmf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1.wmf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2.wmf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3.wmf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4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11880</xdr:rowOff>
    </xdr:from>
    <xdr:to>
      <xdr:col>0</xdr:col>
      <xdr:colOff>670320</xdr:colOff>
      <xdr:row>4</xdr:row>
      <xdr:rowOff>63000</xdr:rowOff>
    </xdr:to>
    <xdr:pic>
      <xdr:nvPicPr>
        <xdr:cNvPr id="0" name="Imagem 3" descr=""/>
        <xdr:cNvPicPr/>
      </xdr:nvPicPr>
      <xdr:blipFill>
        <a:blip r:embed="rId1"/>
        <a:stretch/>
      </xdr:blipFill>
      <xdr:spPr>
        <a:xfrm>
          <a:off x="0" y="11880"/>
          <a:ext cx="670320" cy="7696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10800</xdr:rowOff>
    </xdr:from>
    <xdr:to>
      <xdr:col>0</xdr:col>
      <xdr:colOff>731160</xdr:colOff>
      <xdr:row>4</xdr:row>
      <xdr:rowOff>23760</xdr:rowOff>
    </xdr:to>
    <xdr:pic>
      <xdr:nvPicPr>
        <xdr:cNvPr id="1" name="Imagem 3" descr=""/>
        <xdr:cNvPicPr/>
      </xdr:nvPicPr>
      <xdr:blipFill>
        <a:blip r:embed="rId1"/>
        <a:stretch/>
      </xdr:blipFill>
      <xdr:spPr>
        <a:xfrm>
          <a:off x="0" y="10800"/>
          <a:ext cx="731160" cy="7315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11520</xdr:rowOff>
    </xdr:from>
    <xdr:to>
      <xdr:col>0</xdr:col>
      <xdr:colOff>731160</xdr:colOff>
      <xdr:row>4</xdr:row>
      <xdr:rowOff>32400</xdr:rowOff>
    </xdr:to>
    <xdr:pic>
      <xdr:nvPicPr>
        <xdr:cNvPr id="2" name="Imagem 3" descr=""/>
        <xdr:cNvPicPr/>
      </xdr:nvPicPr>
      <xdr:blipFill>
        <a:blip r:embed="rId1"/>
        <a:stretch/>
      </xdr:blipFill>
      <xdr:spPr>
        <a:xfrm>
          <a:off x="0" y="11520"/>
          <a:ext cx="731160" cy="7394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9720</xdr:rowOff>
    </xdr:from>
    <xdr:to>
      <xdr:col>0</xdr:col>
      <xdr:colOff>729720</xdr:colOff>
      <xdr:row>4</xdr:row>
      <xdr:rowOff>51120</xdr:rowOff>
    </xdr:to>
    <xdr:pic>
      <xdr:nvPicPr>
        <xdr:cNvPr id="3" name="Imagem 3" descr=""/>
        <xdr:cNvPicPr/>
      </xdr:nvPicPr>
      <xdr:blipFill>
        <a:blip r:embed="rId1"/>
        <a:stretch/>
      </xdr:blipFill>
      <xdr:spPr>
        <a:xfrm>
          <a:off x="0" y="9720"/>
          <a:ext cx="729720" cy="759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9720</xdr:rowOff>
    </xdr:from>
    <xdr:to>
      <xdr:col>0</xdr:col>
      <xdr:colOff>730440</xdr:colOff>
      <xdr:row>4</xdr:row>
      <xdr:rowOff>33840</xdr:rowOff>
    </xdr:to>
    <xdr:pic>
      <xdr:nvPicPr>
        <xdr:cNvPr id="4" name="Imagem 3" descr=""/>
        <xdr:cNvPicPr/>
      </xdr:nvPicPr>
      <xdr:blipFill>
        <a:blip r:embed="rId1"/>
        <a:stretch/>
      </xdr:blipFill>
      <xdr:spPr>
        <a:xfrm>
          <a:off x="0" y="9720"/>
          <a:ext cx="730440" cy="7426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10800</xdr:rowOff>
    </xdr:from>
    <xdr:to>
      <xdr:col>0</xdr:col>
      <xdr:colOff>728280</xdr:colOff>
      <xdr:row>4</xdr:row>
      <xdr:rowOff>107280</xdr:rowOff>
    </xdr:to>
    <xdr:pic>
      <xdr:nvPicPr>
        <xdr:cNvPr id="5" name="Imagem 3" descr=""/>
        <xdr:cNvPicPr/>
      </xdr:nvPicPr>
      <xdr:blipFill>
        <a:blip r:embed="rId1"/>
        <a:stretch/>
      </xdr:blipFill>
      <xdr:spPr>
        <a:xfrm>
          <a:off x="0" y="10800"/>
          <a:ext cx="728280" cy="815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10080</xdr:rowOff>
    </xdr:from>
    <xdr:to>
      <xdr:col>0</xdr:col>
      <xdr:colOff>729720</xdr:colOff>
      <xdr:row>4</xdr:row>
      <xdr:rowOff>61560</xdr:rowOff>
    </xdr:to>
    <xdr:pic>
      <xdr:nvPicPr>
        <xdr:cNvPr id="6" name="Imagem 3" descr=""/>
        <xdr:cNvPicPr/>
      </xdr:nvPicPr>
      <xdr:blipFill>
        <a:blip r:embed="rId1"/>
        <a:stretch/>
      </xdr:blipFill>
      <xdr:spPr>
        <a:xfrm>
          <a:off x="0" y="10080"/>
          <a:ext cx="729720" cy="770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10080</xdr:rowOff>
    </xdr:from>
    <xdr:to>
      <xdr:col>0</xdr:col>
      <xdr:colOff>728640</xdr:colOff>
      <xdr:row>4</xdr:row>
      <xdr:rowOff>61560</xdr:rowOff>
    </xdr:to>
    <xdr:pic>
      <xdr:nvPicPr>
        <xdr:cNvPr id="7" name="Imagem 3" descr=""/>
        <xdr:cNvPicPr/>
      </xdr:nvPicPr>
      <xdr:blipFill>
        <a:blip r:embed="rId1"/>
        <a:stretch/>
      </xdr:blipFill>
      <xdr:spPr>
        <a:xfrm>
          <a:off x="0" y="10080"/>
          <a:ext cx="728640" cy="770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9720</xdr:rowOff>
    </xdr:from>
    <xdr:to>
      <xdr:col>0</xdr:col>
      <xdr:colOff>730440</xdr:colOff>
      <xdr:row>4</xdr:row>
      <xdr:rowOff>27000</xdr:rowOff>
    </xdr:to>
    <xdr:pic>
      <xdr:nvPicPr>
        <xdr:cNvPr id="8" name="Imagem 3" descr=""/>
        <xdr:cNvPicPr/>
      </xdr:nvPicPr>
      <xdr:blipFill>
        <a:blip r:embed="rId1"/>
        <a:stretch/>
      </xdr:blipFill>
      <xdr:spPr>
        <a:xfrm>
          <a:off x="0" y="9720"/>
          <a:ext cx="730440" cy="735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360</xdr:colOff>
      <xdr:row>0</xdr:row>
      <xdr:rowOff>14400</xdr:rowOff>
    </xdr:from>
    <xdr:to>
      <xdr:col>1</xdr:col>
      <xdr:colOff>183960</xdr:colOff>
      <xdr:row>4</xdr:row>
      <xdr:rowOff>52560</xdr:rowOff>
    </xdr:to>
    <xdr:pic>
      <xdr:nvPicPr>
        <xdr:cNvPr id="9" name="Imagem 3" descr=""/>
        <xdr:cNvPicPr/>
      </xdr:nvPicPr>
      <xdr:blipFill>
        <a:blip r:embed="rId1"/>
        <a:stretch/>
      </xdr:blipFill>
      <xdr:spPr>
        <a:xfrm>
          <a:off x="360" y="14400"/>
          <a:ext cx="526320" cy="756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20160</xdr:rowOff>
    </xdr:from>
    <xdr:to>
      <xdr:col>1</xdr:col>
      <xdr:colOff>260640</xdr:colOff>
      <xdr:row>4</xdr:row>
      <xdr:rowOff>91080</xdr:rowOff>
    </xdr:to>
    <xdr:pic>
      <xdr:nvPicPr>
        <xdr:cNvPr id="10" name="Imagem 3" descr=""/>
        <xdr:cNvPicPr/>
      </xdr:nvPicPr>
      <xdr:blipFill>
        <a:blip r:embed="rId1"/>
        <a:stretch/>
      </xdr:blipFill>
      <xdr:spPr>
        <a:xfrm>
          <a:off x="0" y="20160"/>
          <a:ext cx="623160" cy="789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30240</xdr:rowOff>
    </xdr:from>
    <xdr:to>
      <xdr:col>1</xdr:col>
      <xdr:colOff>279360</xdr:colOff>
      <xdr:row>4</xdr:row>
      <xdr:rowOff>95760</xdr:rowOff>
    </xdr:to>
    <xdr:pic>
      <xdr:nvPicPr>
        <xdr:cNvPr id="11" name="Imagem 3" descr=""/>
        <xdr:cNvPicPr/>
      </xdr:nvPicPr>
      <xdr:blipFill>
        <a:blip r:embed="rId1"/>
        <a:stretch/>
      </xdr:blipFill>
      <xdr:spPr>
        <a:xfrm>
          <a:off x="0" y="30240"/>
          <a:ext cx="622080" cy="7156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360</xdr:colOff>
      <xdr:row>0</xdr:row>
      <xdr:rowOff>14760</xdr:rowOff>
    </xdr:from>
    <xdr:to>
      <xdr:col>0</xdr:col>
      <xdr:colOff>561600</xdr:colOff>
      <xdr:row>5</xdr:row>
      <xdr:rowOff>2160</xdr:rowOff>
    </xdr:to>
    <xdr:pic>
      <xdr:nvPicPr>
        <xdr:cNvPr id="12" name="Imagem 3" descr=""/>
        <xdr:cNvPicPr/>
      </xdr:nvPicPr>
      <xdr:blipFill>
        <a:blip r:embed="rId1"/>
        <a:stretch/>
      </xdr:blipFill>
      <xdr:spPr>
        <a:xfrm>
          <a:off x="360" y="14760"/>
          <a:ext cx="561240" cy="7999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9720</xdr:rowOff>
    </xdr:from>
    <xdr:to>
      <xdr:col>0</xdr:col>
      <xdr:colOff>746280</xdr:colOff>
      <xdr:row>4</xdr:row>
      <xdr:rowOff>37440</xdr:rowOff>
    </xdr:to>
    <xdr:pic>
      <xdr:nvPicPr>
        <xdr:cNvPr id="13" name="Imagem 3" descr=""/>
        <xdr:cNvPicPr/>
      </xdr:nvPicPr>
      <xdr:blipFill>
        <a:blip r:embed="rId1"/>
        <a:stretch/>
      </xdr:blipFill>
      <xdr:spPr>
        <a:xfrm>
          <a:off x="0" y="9720"/>
          <a:ext cx="746280" cy="7462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00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5" activeCellId="0" sqref="A5"/>
    </sheetView>
  </sheetViews>
  <sheetFormatPr defaultRowHeight="12.75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10.28"/>
    <col collapsed="false" customWidth="true" hidden="false" outlineLevel="0" max="3" min="3" style="0" width="26.26"/>
    <col collapsed="false" customWidth="true" hidden="false" outlineLevel="0" max="4" min="4" style="0" width="6.39"/>
    <col collapsed="false" customWidth="true" hidden="false" outlineLevel="0" max="5" min="5" style="0" width="21.26"/>
    <col collapsed="false" customWidth="true" hidden="false" outlineLevel="0" max="6" min="6" style="0" width="8.67"/>
    <col collapsed="false" customWidth="true" hidden="false" outlineLevel="0" max="7" min="7" style="0" width="19.72"/>
    <col collapsed="false" customWidth="true" hidden="false" outlineLevel="0" max="10" min="8" style="0" width="11.72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7" hidden="false" customHeight="true" outlineLevel="0" collapsed="false">
      <c r="A6" s="4" t="s">
        <v>5</v>
      </c>
      <c r="B6" s="4" t="s">
        <v>6</v>
      </c>
      <c r="C6" s="4"/>
      <c r="D6" s="4" t="s">
        <v>7</v>
      </c>
      <c r="E6" s="4"/>
      <c r="F6" s="4" t="s">
        <v>8</v>
      </c>
      <c r="G6" s="4"/>
      <c r="H6" s="5" t="s">
        <v>9</v>
      </c>
      <c r="I6" s="5" t="s">
        <v>10</v>
      </c>
      <c r="J6" s="5" t="s">
        <v>11</v>
      </c>
    </row>
    <row r="7" customFormat="false" ht="34.3" hidden="false" customHeight="true" outlineLevel="0" collapsed="false">
      <c r="A7" s="4"/>
      <c r="B7" s="4"/>
      <c r="C7" s="4"/>
      <c r="D7" s="4"/>
      <c r="E7" s="4"/>
      <c r="F7" s="4"/>
      <c r="G7" s="4"/>
      <c r="H7" s="5" t="s">
        <v>12</v>
      </c>
      <c r="I7" s="5" t="s">
        <v>13</v>
      </c>
      <c r="J7" s="5" t="s">
        <v>14</v>
      </c>
    </row>
    <row r="8" customFormat="false" ht="26.1" hidden="false" customHeight="true" outlineLevel="0" collapsed="false">
      <c r="A8" s="4"/>
      <c r="B8" s="4"/>
      <c r="C8" s="4"/>
      <c r="D8" s="4"/>
      <c r="E8" s="4"/>
      <c r="F8" s="4" t="s">
        <v>15</v>
      </c>
      <c r="G8" s="4"/>
      <c r="H8" s="5" t="s">
        <v>16</v>
      </c>
      <c r="I8" s="5" t="s">
        <v>16</v>
      </c>
      <c r="J8" s="5" t="s">
        <v>16</v>
      </c>
    </row>
    <row r="9" customFormat="false" ht="17" hidden="false" customHeight="true" outlineLevel="0" collapsed="false">
      <c r="A9" s="6" t="s">
        <v>17</v>
      </c>
      <c r="B9" s="6" t="s">
        <v>18</v>
      </c>
      <c r="C9" s="6" t="s">
        <v>19</v>
      </c>
      <c r="D9" s="6" t="s">
        <v>20</v>
      </c>
      <c r="E9" s="6" t="s">
        <v>21</v>
      </c>
      <c r="F9" s="6" t="s">
        <v>22</v>
      </c>
      <c r="G9" s="6" t="s">
        <v>23</v>
      </c>
      <c r="H9" s="7" t="n">
        <v>37.25</v>
      </c>
      <c r="I9" s="7" t="n">
        <v>37.25</v>
      </c>
      <c r="J9" s="7" t="n">
        <v>37.25</v>
      </c>
    </row>
    <row r="10" customFormat="false" ht="17" hidden="false" customHeight="true" outlineLevel="0" collapsed="false">
      <c r="A10" s="6"/>
      <c r="B10" s="6"/>
      <c r="C10" s="6"/>
      <c r="D10" s="6" t="s">
        <v>24</v>
      </c>
      <c r="E10" s="6" t="s">
        <v>25</v>
      </c>
      <c r="F10" s="6" t="s">
        <v>22</v>
      </c>
      <c r="G10" s="6" t="s">
        <v>23</v>
      </c>
      <c r="H10" s="7" t="n">
        <v>45454.7</v>
      </c>
      <c r="I10" s="7" t="n">
        <v>41163.99</v>
      </c>
      <c r="J10" s="7" t="n">
        <v>41163.99</v>
      </c>
    </row>
    <row r="11" customFormat="false" ht="17" hidden="false" customHeight="true" outlineLevel="0" collapsed="false">
      <c r="A11" s="6" t="s">
        <v>26</v>
      </c>
      <c r="B11" s="6" t="s">
        <v>27</v>
      </c>
      <c r="C11" s="6" t="s">
        <v>28</v>
      </c>
      <c r="D11" s="6" t="s">
        <v>29</v>
      </c>
      <c r="E11" s="6" t="s">
        <v>30</v>
      </c>
      <c r="F11" s="6" t="s">
        <v>22</v>
      </c>
      <c r="G11" s="6" t="s">
        <v>23</v>
      </c>
      <c r="H11" s="7" t="n">
        <v>4200</v>
      </c>
      <c r="I11" s="7" t="n">
        <v>4200</v>
      </c>
      <c r="J11" s="7" t="n">
        <v>4200</v>
      </c>
    </row>
    <row r="12" customFormat="false" ht="17" hidden="false" customHeight="true" outlineLevel="0" collapsed="false">
      <c r="A12" s="6" t="s">
        <v>31</v>
      </c>
      <c r="B12" s="6" t="s">
        <v>32</v>
      </c>
      <c r="C12" s="6" t="s">
        <v>33</v>
      </c>
      <c r="D12" s="6" t="s">
        <v>29</v>
      </c>
      <c r="E12" s="6" t="s">
        <v>30</v>
      </c>
      <c r="F12" s="6" t="s">
        <v>22</v>
      </c>
      <c r="G12" s="6" t="s">
        <v>23</v>
      </c>
      <c r="H12" s="7" t="n">
        <v>4200</v>
      </c>
      <c r="I12" s="7" t="n">
        <v>4200</v>
      </c>
      <c r="J12" s="7" t="n">
        <v>4200</v>
      </c>
    </row>
    <row r="13" customFormat="false" ht="17" hidden="false" customHeight="true" outlineLevel="0" collapsed="false">
      <c r="A13" s="6" t="s">
        <v>34</v>
      </c>
      <c r="B13" s="6" t="s">
        <v>35</v>
      </c>
      <c r="C13" s="6" t="s">
        <v>36</v>
      </c>
      <c r="D13" s="6" t="s">
        <v>37</v>
      </c>
      <c r="E13" s="6" t="s">
        <v>38</v>
      </c>
      <c r="F13" s="6" t="s">
        <v>39</v>
      </c>
      <c r="G13" s="6" t="s">
        <v>23</v>
      </c>
      <c r="H13" s="7" t="n">
        <v>4000</v>
      </c>
      <c r="I13" s="7" t="n">
        <v>4000</v>
      </c>
      <c r="J13" s="7" t="n">
        <v>4000</v>
      </c>
    </row>
    <row r="14" customFormat="false" ht="17" hidden="false" customHeight="true" outlineLevel="0" collapsed="false">
      <c r="A14" s="6" t="s">
        <v>40</v>
      </c>
      <c r="B14" s="6" t="s">
        <v>35</v>
      </c>
      <c r="C14" s="6" t="s">
        <v>36</v>
      </c>
      <c r="D14" s="6" t="s">
        <v>37</v>
      </c>
      <c r="E14" s="6" t="s">
        <v>38</v>
      </c>
      <c r="F14" s="6" t="s">
        <v>39</v>
      </c>
      <c r="G14" s="6" t="s">
        <v>23</v>
      </c>
      <c r="H14" s="7" t="n">
        <v>73150</v>
      </c>
      <c r="I14" s="7" t="n">
        <v>73080</v>
      </c>
      <c r="J14" s="7" t="n">
        <v>73080</v>
      </c>
    </row>
    <row r="15" customFormat="false" ht="17" hidden="false" customHeight="true" outlineLevel="0" collapsed="false">
      <c r="A15" s="6" t="s">
        <v>41</v>
      </c>
      <c r="B15" s="6" t="s">
        <v>35</v>
      </c>
      <c r="C15" s="6" t="s">
        <v>36</v>
      </c>
      <c r="D15" s="6" t="s">
        <v>37</v>
      </c>
      <c r="E15" s="6" t="s">
        <v>38</v>
      </c>
      <c r="F15" s="6" t="s">
        <v>39</v>
      </c>
      <c r="G15" s="6" t="s">
        <v>23</v>
      </c>
      <c r="H15" s="7" t="n">
        <v>65000</v>
      </c>
      <c r="I15" s="7" t="n">
        <v>65000</v>
      </c>
      <c r="J15" s="7" t="n">
        <v>65000</v>
      </c>
    </row>
    <row r="16" customFormat="false" ht="17" hidden="false" customHeight="true" outlineLevel="0" collapsed="false">
      <c r="A16" s="6" t="s">
        <v>42</v>
      </c>
      <c r="B16" s="6" t="s">
        <v>43</v>
      </c>
      <c r="C16" s="6" t="s">
        <v>44</v>
      </c>
      <c r="D16" s="6" t="s">
        <v>45</v>
      </c>
      <c r="E16" s="6" t="s">
        <v>46</v>
      </c>
      <c r="F16" s="6" t="s">
        <v>22</v>
      </c>
      <c r="G16" s="6" t="s">
        <v>23</v>
      </c>
      <c r="H16" s="7" t="n">
        <v>3000</v>
      </c>
      <c r="I16" s="7" t="n">
        <v>2557.78</v>
      </c>
      <c r="J16" s="7" t="n">
        <v>2557.78</v>
      </c>
    </row>
    <row r="17" customFormat="false" ht="17" hidden="false" customHeight="true" outlineLevel="0" collapsed="false">
      <c r="A17" s="6" t="s">
        <v>47</v>
      </c>
      <c r="B17" s="6" t="s">
        <v>35</v>
      </c>
      <c r="C17" s="6" t="s">
        <v>36</v>
      </c>
      <c r="D17" s="6" t="s">
        <v>48</v>
      </c>
      <c r="E17" s="6" t="s">
        <v>49</v>
      </c>
      <c r="F17" s="6" t="s">
        <v>22</v>
      </c>
      <c r="G17" s="6" t="s">
        <v>23</v>
      </c>
      <c r="H17" s="7" t="n">
        <v>900</v>
      </c>
      <c r="I17" s="7" t="n">
        <v>900</v>
      </c>
      <c r="J17" s="7" t="n">
        <v>900</v>
      </c>
    </row>
    <row r="18" customFormat="false" ht="17" hidden="false" customHeight="true" outlineLevel="0" collapsed="false">
      <c r="A18" s="6" t="s">
        <v>50</v>
      </c>
      <c r="B18" s="6" t="s">
        <v>35</v>
      </c>
      <c r="C18" s="6" t="s">
        <v>36</v>
      </c>
      <c r="D18" s="6" t="s">
        <v>37</v>
      </c>
      <c r="E18" s="6" t="s">
        <v>38</v>
      </c>
      <c r="F18" s="6" t="s">
        <v>39</v>
      </c>
      <c r="G18" s="6" t="s">
        <v>23</v>
      </c>
      <c r="H18" s="7" t="n">
        <v>239.52</v>
      </c>
      <c r="I18" s="7" t="n">
        <v>239.52</v>
      </c>
      <c r="J18" s="7" t="n">
        <v>239.52</v>
      </c>
    </row>
    <row r="19" customFormat="false" ht="17" hidden="false" customHeight="true" outlineLevel="0" collapsed="false">
      <c r="A19" s="6" t="s">
        <v>51</v>
      </c>
      <c r="B19" s="6" t="s">
        <v>52</v>
      </c>
      <c r="C19" s="6" t="s">
        <v>53</v>
      </c>
      <c r="D19" s="6" t="s">
        <v>29</v>
      </c>
      <c r="E19" s="6" t="s">
        <v>30</v>
      </c>
      <c r="F19" s="6" t="s">
        <v>22</v>
      </c>
      <c r="G19" s="6" t="s">
        <v>23</v>
      </c>
      <c r="H19" s="7" t="n">
        <v>4200</v>
      </c>
      <c r="I19" s="7" t="n">
        <v>4200</v>
      </c>
      <c r="J19" s="7" t="n">
        <v>4200</v>
      </c>
    </row>
    <row r="20" customFormat="false" ht="17" hidden="false" customHeight="true" outlineLevel="0" collapsed="false">
      <c r="A20" s="6" t="s">
        <v>54</v>
      </c>
      <c r="B20" s="6" t="s">
        <v>55</v>
      </c>
      <c r="C20" s="6" t="s">
        <v>56</v>
      </c>
      <c r="D20" s="6" t="s">
        <v>29</v>
      </c>
      <c r="E20" s="6" t="s">
        <v>30</v>
      </c>
      <c r="F20" s="6" t="s">
        <v>22</v>
      </c>
      <c r="G20" s="6" t="s">
        <v>23</v>
      </c>
      <c r="H20" s="7" t="n">
        <v>4900</v>
      </c>
      <c r="I20" s="7" t="n">
        <v>4900</v>
      </c>
      <c r="J20" s="7" t="n">
        <v>4900</v>
      </c>
    </row>
    <row r="21" customFormat="false" ht="17" hidden="false" customHeight="true" outlineLevel="0" collapsed="false">
      <c r="A21" s="6" t="s">
        <v>57</v>
      </c>
      <c r="B21" s="6" t="s">
        <v>58</v>
      </c>
      <c r="C21" s="6" t="s">
        <v>59</v>
      </c>
      <c r="D21" s="6" t="s">
        <v>29</v>
      </c>
      <c r="E21" s="6" t="s">
        <v>30</v>
      </c>
      <c r="F21" s="6" t="s">
        <v>22</v>
      </c>
      <c r="G21" s="6" t="s">
        <v>23</v>
      </c>
      <c r="H21" s="7" t="n">
        <v>4200</v>
      </c>
      <c r="I21" s="7" t="n">
        <v>4200</v>
      </c>
      <c r="J21" s="7" t="n">
        <v>4200</v>
      </c>
    </row>
    <row r="22" customFormat="false" ht="17" hidden="false" customHeight="true" outlineLevel="0" collapsed="false">
      <c r="A22" s="6" t="s">
        <v>60</v>
      </c>
      <c r="B22" s="6" t="s">
        <v>61</v>
      </c>
      <c r="C22" s="6" t="s">
        <v>62</v>
      </c>
      <c r="D22" s="6" t="s">
        <v>29</v>
      </c>
      <c r="E22" s="6" t="s">
        <v>30</v>
      </c>
      <c r="F22" s="6" t="s">
        <v>22</v>
      </c>
      <c r="G22" s="6" t="s">
        <v>23</v>
      </c>
      <c r="H22" s="7" t="n">
        <v>4200</v>
      </c>
      <c r="I22" s="7" t="n">
        <v>4200</v>
      </c>
      <c r="J22" s="7" t="n">
        <v>4200</v>
      </c>
    </row>
    <row r="23" customFormat="false" ht="17" hidden="false" customHeight="true" outlineLevel="0" collapsed="false">
      <c r="A23" s="6" t="s">
        <v>63</v>
      </c>
      <c r="B23" s="6" t="s">
        <v>64</v>
      </c>
      <c r="C23" s="6" t="s">
        <v>65</v>
      </c>
      <c r="D23" s="6" t="s">
        <v>29</v>
      </c>
      <c r="E23" s="6" t="s">
        <v>30</v>
      </c>
      <c r="F23" s="6" t="s">
        <v>22</v>
      </c>
      <c r="G23" s="6" t="s">
        <v>23</v>
      </c>
      <c r="H23" s="7" t="n">
        <v>4200</v>
      </c>
      <c r="I23" s="7" t="n">
        <v>4200</v>
      </c>
      <c r="J23" s="7" t="n">
        <v>4200</v>
      </c>
    </row>
    <row r="24" customFormat="false" ht="17" hidden="false" customHeight="true" outlineLevel="0" collapsed="false">
      <c r="A24" s="6" t="s">
        <v>66</v>
      </c>
      <c r="B24" s="6" t="s">
        <v>35</v>
      </c>
      <c r="C24" s="6" t="s">
        <v>36</v>
      </c>
      <c r="D24" s="6" t="s">
        <v>67</v>
      </c>
      <c r="E24" s="6" t="s">
        <v>68</v>
      </c>
      <c r="F24" s="6" t="s">
        <v>22</v>
      </c>
      <c r="G24" s="6" t="s">
        <v>23</v>
      </c>
      <c r="H24" s="7" t="n">
        <v>10467.78</v>
      </c>
      <c r="I24" s="7" t="n">
        <v>10467.78</v>
      </c>
      <c r="J24" s="7" t="n">
        <v>10467.78</v>
      </c>
    </row>
    <row r="25" customFormat="false" ht="17" hidden="false" customHeight="true" outlineLevel="0" collapsed="false">
      <c r="A25" s="6" t="s">
        <v>69</v>
      </c>
      <c r="B25" s="6" t="s">
        <v>35</v>
      </c>
      <c r="C25" s="6" t="s">
        <v>36</v>
      </c>
      <c r="D25" s="6" t="s">
        <v>37</v>
      </c>
      <c r="E25" s="6" t="s">
        <v>38</v>
      </c>
      <c r="F25" s="6" t="s">
        <v>39</v>
      </c>
      <c r="G25" s="6" t="s">
        <v>23</v>
      </c>
      <c r="H25" s="7" t="n">
        <v>80000</v>
      </c>
      <c r="I25" s="7" t="n">
        <v>80000</v>
      </c>
      <c r="J25" s="7" t="n">
        <v>79615</v>
      </c>
    </row>
    <row r="26" customFormat="false" ht="17" hidden="false" customHeight="true" outlineLevel="0" collapsed="false">
      <c r="A26" s="6" t="s">
        <v>70</v>
      </c>
      <c r="B26" s="6" t="s">
        <v>35</v>
      </c>
      <c r="C26" s="6" t="s">
        <v>36</v>
      </c>
      <c r="D26" s="6" t="s">
        <v>71</v>
      </c>
      <c r="E26" s="6" t="s">
        <v>72</v>
      </c>
      <c r="F26" s="6" t="s">
        <v>22</v>
      </c>
      <c r="G26" s="6" t="s">
        <v>23</v>
      </c>
      <c r="H26" s="7" t="n">
        <v>5000</v>
      </c>
      <c r="I26" s="7" t="n">
        <v>4846.21</v>
      </c>
      <c r="J26" s="7" t="n">
        <v>2767.3</v>
      </c>
    </row>
    <row r="27" customFormat="false" ht="17" hidden="false" customHeight="true" outlineLevel="0" collapsed="false">
      <c r="A27" s="6" t="s">
        <v>73</v>
      </c>
      <c r="B27" s="6" t="s">
        <v>35</v>
      </c>
      <c r="C27" s="6" t="s">
        <v>36</v>
      </c>
      <c r="D27" s="6" t="s">
        <v>74</v>
      </c>
      <c r="E27" s="6" t="s">
        <v>75</v>
      </c>
      <c r="F27" s="6" t="s">
        <v>76</v>
      </c>
      <c r="G27" s="6" t="s">
        <v>77</v>
      </c>
      <c r="H27" s="7" t="n">
        <v>1688664</v>
      </c>
      <c r="I27" s="7" t="n">
        <v>1688664</v>
      </c>
      <c r="J27" s="7" t="n">
        <v>1688664</v>
      </c>
    </row>
    <row r="28" customFormat="false" ht="17" hidden="false" customHeight="true" outlineLevel="0" collapsed="false">
      <c r="A28" s="6"/>
      <c r="B28" s="6"/>
      <c r="C28" s="6"/>
      <c r="D28" s="6" t="s">
        <v>78</v>
      </c>
      <c r="E28" s="6" t="s">
        <v>79</v>
      </c>
      <c r="F28" s="6" t="s">
        <v>76</v>
      </c>
      <c r="G28" s="6" t="s">
        <v>77</v>
      </c>
      <c r="H28" s="7" t="n">
        <v>142792.24</v>
      </c>
      <c r="I28" s="7" t="n">
        <v>137334.17</v>
      </c>
      <c r="J28" s="7" t="n">
        <v>137334.17</v>
      </c>
    </row>
    <row r="29" customFormat="false" ht="17" hidden="false" customHeight="true" outlineLevel="0" collapsed="false">
      <c r="A29" s="6"/>
      <c r="B29" s="6"/>
      <c r="C29" s="6"/>
      <c r="D29" s="6" t="s">
        <v>80</v>
      </c>
      <c r="E29" s="6" t="s">
        <v>81</v>
      </c>
      <c r="F29" s="6" t="s">
        <v>76</v>
      </c>
      <c r="G29" s="6" t="s">
        <v>77</v>
      </c>
      <c r="H29" s="7" t="n">
        <v>101901.34</v>
      </c>
      <c r="I29" s="7" t="n">
        <v>101901.34</v>
      </c>
      <c r="J29" s="7" t="n">
        <v>101901.34</v>
      </c>
    </row>
    <row r="30" customFormat="false" ht="17" hidden="false" customHeight="true" outlineLevel="0" collapsed="false">
      <c r="A30" s="6"/>
      <c r="B30" s="6"/>
      <c r="C30" s="6"/>
      <c r="D30" s="6" t="s">
        <v>82</v>
      </c>
      <c r="E30" s="6" t="s">
        <v>83</v>
      </c>
      <c r="F30" s="6" t="s">
        <v>76</v>
      </c>
      <c r="G30" s="6" t="s">
        <v>77</v>
      </c>
      <c r="H30" s="7" t="n">
        <v>8207.76</v>
      </c>
      <c r="I30" s="7" t="n">
        <v>4339.8</v>
      </c>
      <c r="J30" s="7" t="n">
        <v>4339.8</v>
      </c>
    </row>
    <row r="31" customFormat="false" ht="17" hidden="false" customHeight="true" outlineLevel="0" collapsed="false">
      <c r="A31" s="6"/>
      <c r="B31" s="6"/>
      <c r="C31" s="6"/>
      <c r="D31" s="6" t="s">
        <v>84</v>
      </c>
      <c r="E31" s="6" t="s">
        <v>85</v>
      </c>
      <c r="F31" s="6" t="s">
        <v>76</v>
      </c>
      <c r="G31" s="6" t="s">
        <v>77</v>
      </c>
      <c r="H31" s="7" t="n">
        <v>1134.66</v>
      </c>
      <c r="I31" s="7" t="n">
        <v>1110.4</v>
      </c>
      <c r="J31" s="7" t="n">
        <v>1110.4</v>
      </c>
    </row>
    <row r="32" customFormat="false" ht="17" hidden="false" customHeight="true" outlineLevel="0" collapsed="false">
      <c r="A32" s="6" t="s">
        <v>86</v>
      </c>
      <c r="B32" s="6" t="s">
        <v>35</v>
      </c>
      <c r="C32" s="6" t="s">
        <v>36</v>
      </c>
      <c r="D32" s="6" t="s">
        <v>87</v>
      </c>
      <c r="E32" s="6" t="s">
        <v>88</v>
      </c>
      <c r="F32" s="6" t="s">
        <v>22</v>
      </c>
      <c r="G32" s="6" t="s">
        <v>23</v>
      </c>
      <c r="H32" s="7" t="n">
        <v>4000000</v>
      </c>
      <c r="I32" s="7" t="n">
        <v>3539237.49</v>
      </c>
      <c r="J32" s="7" t="n">
        <v>3539237.49</v>
      </c>
    </row>
    <row r="33" customFormat="false" ht="17" hidden="false" customHeight="true" outlineLevel="0" collapsed="false">
      <c r="A33" s="6"/>
      <c r="B33" s="6"/>
      <c r="C33" s="6"/>
      <c r="D33" s="6" t="s">
        <v>89</v>
      </c>
      <c r="E33" s="6" t="s">
        <v>90</v>
      </c>
      <c r="F33" s="6" t="s">
        <v>22</v>
      </c>
      <c r="G33" s="6" t="s">
        <v>23</v>
      </c>
      <c r="H33" s="7" t="n">
        <v>9000</v>
      </c>
      <c r="I33" s="7" t="n">
        <v>2126.8</v>
      </c>
      <c r="J33" s="7" t="n">
        <v>2126.8</v>
      </c>
    </row>
    <row r="34" customFormat="false" ht="17" hidden="false" customHeight="true" outlineLevel="0" collapsed="false">
      <c r="A34" s="6"/>
      <c r="B34" s="6"/>
      <c r="C34" s="6"/>
      <c r="D34" s="6" t="s">
        <v>91</v>
      </c>
      <c r="E34" s="6" t="s">
        <v>92</v>
      </c>
      <c r="F34" s="6" t="s">
        <v>22</v>
      </c>
      <c r="G34" s="6" t="s">
        <v>23</v>
      </c>
      <c r="H34" s="7" t="n">
        <v>20000</v>
      </c>
      <c r="I34" s="7" t="n">
        <v>6459.8</v>
      </c>
      <c r="J34" s="7" t="n">
        <v>6459.8</v>
      </c>
    </row>
    <row r="35" customFormat="false" ht="17" hidden="false" customHeight="true" outlineLevel="0" collapsed="false">
      <c r="A35" s="6"/>
      <c r="B35" s="6"/>
      <c r="C35" s="6"/>
      <c r="D35" s="6" t="s">
        <v>93</v>
      </c>
      <c r="E35" s="6" t="s">
        <v>94</v>
      </c>
      <c r="F35" s="6" t="s">
        <v>22</v>
      </c>
      <c r="G35" s="6" t="s">
        <v>23</v>
      </c>
      <c r="H35" s="7" t="n">
        <v>20000</v>
      </c>
      <c r="I35" s="7" t="n">
        <v>5120.76</v>
      </c>
      <c r="J35" s="7" t="n">
        <v>5120.76</v>
      </c>
    </row>
    <row r="36" customFormat="false" ht="17" hidden="false" customHeight="true" outlineLevel="0" collapsed="false">
      <c r="A36" s="6"/>
      <c r="B36" s="6"/>
      <c r="C36" s="6"/>
      <c r="D36" s="6" t="s">
        <v>95</v>
      </c>
      <c r="E36" s="6" t="s">
        <v>96</v>
      </c>
      <c r="F36" s="6" t="s">
        <v>22</v>
      </c>
      <c r="G36" s="6" t="s">
        <v>23</v>
      </c>
      <c r="H36" s="7" t="n">
        <v>140000</v>
      </c>
      <c r="I36" s="7" t="n">
        <v>138202.66</v>
      </c>
      <c r="J36" s="7" t="n">
        <v>138202.66</v>
      </c>
    </row>
    <row r="37" customFormat="false" ht="17" hidden="false" customHeight="true" outlineLevel="0" collapsed="false">
      <c r="A37" s="6"/>
      <c r="B37" s="6"/>
      <c r="C37" s="6"/>
      <c r="D37" s="6" t="s">
        <v>97</v>
      </c>
      <c r="E37" s="6" t="s">
        <v>98</v>
      </c>
      <c r="F37" s="6" t="s">
        <v>22</v>
      </c>
      <c r="G37" s="6" t="s">
        <v>23</v>
      </c>
      <c r="H37" s="7" t="n">
        <v>350000</v>
      </c>
      <c r="I37" s="7" t="n">
        <v>191747.85</v>
      </c>
      <c r="J37" s="7" t="n">
        <v>191747.85</v>
      </c>
    </row>
    <row r="38" customFormat="false" ht="17" hidden="false" customHeight="true" outlineLevel="0" collapsed="false">
      <c r="A38" s="6"/>
      <c r="B38" s="6"/>
      <c r="C38" s="6"/>
      <c r="D38" s="6" t="s">
        <v>99</v>
      </c>
      <c r="E38" s="6" t="s">
        <v>100</v>
      </c>
      <c r="F38" s="6" t="s">
        <v>22</v>
      </c>
      <c r="G38" s="6" t="s">
        <v>23</v>
      </c>
      <c r="H38" s="7" t="n">
        <v>100000</v>
      </c>
      <c r="I38" s="7" t="n">
        <v>66985.42</v>
      </c>
      <c r="J38" s="7" t="n">
        <v>66985.42</v>
      </c>
    </row>
    <row r="39" customFormat="false" ht="17" hidden="false" customHeight="true" outlineLevel="0" collapsed="false">
      <c r="A39" s="6"/>
      <c r="B39" s="6"/>
      <c r="C39" s="6"/>
      <c r="D39" s="6" t="s">
        <v>101</v>
      </c>
      <c r="E39" s="6" t="s">
        <v>102</v>
      </c>
      <c r="F39" s="6" t="s">
        <v>22</v>
      </c>
      <c r="G39" s="6" t="s">
        <v>23</v>
      </c>
      <c r="H39" s="7" t="n">
        <v>2000</v>
      </c>
      <c r="I39" s="7" t="n">
        <v>0</v>
      </c>
      <c r="J39" s="7" t="n">
        <v>0</v>
      </c>
    </row>
    <row r="40" customFormat="false" ht="17" hidden="false" customHeight="true" outlineLevel="0" collapsed="false">
      <c r="A40" s="6"/>
      <c r="B40" s="6"/>
      <c r="C40" s="6"/>
      <c r="D40" s="6" t="s">
        <v>103</v>
      </c>
      <c r="E40" s="6" t="s">
        <v>104</v>
      </c>
      <c r="F40" s="6" t="s">
        <v>22</v>
      </c>
      <c r="G40" s="6" t="s">
        <v>23</v>
      </c>
      <c r="H40" s="7" t="n">
        <v>50000</v>
      </c>
      <c r="I40" s="7" t="n">
        <v>1500.2</v>
      </c>
      <c r="J40" s="7" t="n">
        <v>1500.2</v>
      </c>
    </row>
    <row r="41" customFormat="false" ht="17" hidden="false" customHeight="true" outlineLevel="0" collapsed="false">
      <c r="A41" s="6" t="s">
        <v>105</v>
      </c>
      <c r="B41" s="6" t="s">
        <v>35</v>
      </c>
      <c r="C41" s="6" t="s">
        <v>36</v>
      </c>
      <c r="D41" s="6" t="s">
        <v>106</v>
      </c>
      <c r="E41" s="6" t="s">
        <v>107</v>
      </c>
      <c r="F41" s="6" t="s">
        <v>22</v>
      </c>
      <c r="G41" s="6" t="s">
        <v>23</v>
      </c>
      <c r="H41" s="7" t="n">
        <v>70000000</v>
      </c>
      <c r="I41" s="7" t="n">
        <v>62193035.41</v>
      </c>
      <c r="J41" s="7" t="n">
        <v>62193035.41</v>
      </c>
    </row>
    <row r="42" customFormat="false" ht="17" hidden="false" customHeight="true" outlineLevel="0" collapsed="false">
      <c r="A42" s="6"/>
      <c r="B42" s="6"/>
      <c r="C42" s="6"/>
      <c r="D42" s="6" t="s">
        <v>108</v>
      </c>
      <c r="E42" s="6" t="s">
        <v>109</v>
      </c>
      <c r="F42" s="6" t="s">
        <v>22</v>
      </c>
      <c r="G42" s="6" t="s">
        <v>23</v>
      </c>
      <c r="H42" s="7" t="n">
        <v>20000</v>
      </c>
      <c r="I42" s="7" t="n">
        <v>2190.86</v>
      </c>
      <c r="J42" s="7" t="n">
        <v>2190.86</v>
      </c>
    </row>
    <row r="43" customFormat="false" ht="17" hidden="false" customHeight="true" outlineLevel="0" collapsed="false">
      <c r="A43" s="6"/>
      <c r="B43" s="6"/>
      <c r="C43" s="6"/>
      <c r="D43" s="6" t="s">
        <v>110</v>
      </c>
      <c r="E43" s="6" t="s">
        <v>111</v>
      </c>
      <c r="F43" s="6" t="s">
        <v>22</v>
      </c>
      <c r="G43" s="6" t="s">
        <v>23</v>
      </c>
      <c r="H43" s="7" t="n">
        <v>80000</v>
      </c>
      <c r="I43" s="7" t="n">
        <v>72509.8</v>
      </c>
      <c r="J43" s="7" t="n">
        <v>72509.8</v>
      </c>
    </row>
    <row r="44" customFormat="false" ht="17" hidden="false" customHeight="true" outlineLevel="0" collapsed="false">
      <c r="A44" s="6"/>
      <c r="B44" s="6"/>
      <c r="C44" s="6"/>
      <c r="D44" s="6" t="s">
        <v>112</v>
      </c>
      <c r="E44" s="6" t="s">
        <v>113</v>
      </c>
      <c r="F44" s="6" t="s">
        <v>22</v>
      </c>
      <c r="G44" s="6" t="s">
        <v>23</v>
      </c>
      <c r="H44" s="7" t="n">
        <v>7000</v>
      </c>
      <c r="I44" s="7" t="n">
        <v>1702.83</v>
      </c>
      <c r="J44" s="7" t="n">
        <v>1702.83</v>
      </c>
    </row>
    <row r="45" customFormat="false" ht="17" hidden="false" customHeight="true" outlineLevel="0" collapsed="false">
      <c r="A45" s="6"/>
      <c r="B45" s="6"/>
      <c r="C45" s="6"/>
      <c r="D45" s="6" t="s">
        <v>114</v>
      </c>
      <c r="E45" s="6" t="s">
        <v>115</v>
      </c>
      <c r="F45" s="6" t="s">
        <v>22</v>
      </c>
      <c r="G45" s="6" t="s">
        <v>23</v>
      </c>
      <c r="H45" s="7" t="n">
        <v>190000</v>
      </c>
      <c r="I45" s="7" t="n">
        <v>164006.05</v>
      </c>
      <c r="J45" s="7" t="n">
        <v>164006.05</v>
      </c>
    </row>
    <row r="46" customFormat="false" ht="17" hidden="false" customHeight="true" outlineLevel="0" collapsed="false">
      <c r="A46" s="6"/>
      <c r="B46" s="6"/>
      <c r="C46" s="6"/>
      <c r="D46" s="6" t="s">
        <v>116</v>
      </c>
      <c r="E46" s="6" t="s">
        <v>117</v>
      </c>
      <c r="F46" s="6" t="s">
        <v>22</v>
      </c>
      <c r="G46" s="6" t="s">
        <v>23</v>
      </c>
      <c r="H46" s="7" t="n">
        <v>260000</v>
      </c>
      <c r="I46" s="7" t="n">
        <v>61246.96</v>
      </c>
      <c r="J46" s="7" t="n">
        <v>61246.96</v>
      </c>
    </row>
    <row r="47" customFormat="false" ht="17" hidden="false" customHeight="true" outlineLevel="0" collapsed="false">
      <c r="A47" s="6"/>
      <c r="B47" s="6"/>
      <c r="C47" s="6"/>
      <c r="D47" s="6" t="s">
        <v>118</v>
      </c>
      <c r="E47" s="6" t="s">
        <v>119</v>
      </c>
      <c r="F47" s="6" t="s">
        <v>22</v>
      </c>
      <c r="G47" s="6" t="s">
        <v>23</v>
      </c>
      <c r="H47" s="7" t="n">
        <v>900000</v>
      </c>
      <c r="I47" s="7" t="n">
        <v>278874.05</v>
      </c>
      <c r="J47" s="7" t="n">
        <v>278874.05</v>
      </c>
    </row>
    <row r="48" customFormat="false" ht="17" hidden="false" customHeight="true" outlineLevel="0" collapsed="false">
      <c r="A48" s="6"/>
      <c r="B48" s="6"/>
      <c r="C48" s="6"/>
      <c r="D48" s="6" t="s">
        <v>120</v>
      </c>
      <c r="E48" s="6" t="s">
        <v>121</v>
      </c>
      <c r="F48" s="6" t="s">
        <v>22</v>
      </c>
      <c r="G48" s="6" t="s">
        <v>23</v>
      </c>
      <c r="H48" s="7" t="n">
        <v>50000000</v>
      </c>
      <c r="I48" s="7" t="n">
        <v>48002755.11</v>
      </c>
      <c r="J48" s="7" t="n">
        <v>48002755.11</v>
      </c>
    </row>
    <row r="49" customFormat="false" ht="17" hidden="false" customHeight="true" outlineLevel="0" collapsed="false">
      <c r="A49" s="6"/>
      <c r="B49" s="6"/>
      <c r="C49" s="6"/>
      <c r="D49" s="6" t="s">
        <v>122</v>
      </c>
      <c r="E49" s="6" t="s">
        <v>123</v>
      </c>
      <c r="F49" s="6" t="s">
        <v>22</v>
      </c>
      <c r="G49" s="6" t="s">
        <v>23</v>
      </c>
      <c r="H49" s="7" t="n">
        <v>1500000</v>
      </c>
      <c r="I49" s="7" t="n">
        <v>1373211.81</v>
      </c>
      <c r="J49" s="7" t="n">
        <v>1373211.81</v>
      </c>
    </row>
    <row r="50" customFormat="false" ht="17" hidden="false" customHeight="true" outlineLevel="0" collapsed="false">
      <c r="A50" s="6"/>
      <c r="B50" s="6"/>
      <c r="C50" s="6"/>
      <c r="D50" s="6" t="s">
        <v>124</v>
      </c>
      <c r="E50" s="6" t="s">
        <v>125</v>
      </c>
      <c r="F50" s="6" t="s">
        <v>22</v>
      </c>
      <c r="G50" s="6" t="s">
        <v>23</v>
      </c>
      <c r="H50" s="7" t="n">
        <v>3500000</v>
      </c>
      <c r="I50" s="7" t="n">
        <v>3453141.91</v>
      </c>
      <c r="J50" s="7" t="n">
        <v>3453141.91</v>
      </c>
    </row>
    <row r="51" customFormat="false" ht="17" hidden="false" customHeight="true" outlineLevel="0" collapsed="false">
      <c r="A51" s="6"/>
      <c r="B51" s="6"/>
      <c r="C51" s="6"/>
      <c r="D51" s="6" t="s">
        <v>126</v>
      </c>
      <c r="E51" s="6" t="s">
        <v>127</v>
      </c>
      <c r="F51" s="6" t="s">
        <v>22</v>
      </c>
      <c r="G51" s="6" t="s">
        <v>23</v>
      </c>
      <c r="H51" s="7" t="n">
        <v>300000</v>
      </c>
      <c r="I51" s="7" t="n">
        <v>238031.85</v>
      </c>
      <c r="J51" s="7" t="n">
        <v>238031.85</v>
      </c>
    </row>
    <row r="52" customFormat="false" ht="17" hidden="false" customHeight="true" outlineLevel="0" collapsed="false">
      <c r="A52" s="6"/>
      <c r="B52" s="6"/>
      <c r="C52" s="6"/>
      <c r="D52" s="6" t="s">
        <v>128</v>
      </c>
      <c r="E52" s="6" t="s">
        <v>129</v>
      </c>
      <c r="F52" s="6" t="s">
        <v>22</v>
      </c>
      <c r="G52" s="6" t="s">
        <v>23</v>
      </c>
      <c r="H52" s="7" t="n">
        <v>90000</v>
      </c>
      <c r="I52" s="7" t="n">
        <v>21124.89</v>
      </c>
      <c r="J52" s="7" t="n">
        <v>21124.89</v>
      </c>
    </row>
    <row r="53" customFormat="false" ht="17" hidden="false" customHeight="true" outlineLevel="0" collapsed="false">
      <c r="A53" s="6"/>
      <c r="B53" s="6"/>
      <c r="C53" s="6"/>
      <c r="D53" s="6" t="s">
        <v>130</v>
      </c>
      <c r="E53" s="6" t="s">
        <v>131</v>
      </c>
      <c r="F53" s="6" t="s">
        <v>22</v>
      </c>
      <c r="G53" s="6" t="s">
        <v>23</v>
      </c>
      <c r="H53" s="7" t="n">
        <v>11000000</v>
      </c>
      <c r="I53" s="7" t="n">
        <v>3811718.48</v>
      </c>
      <c r="J53" s="7" t="n">
        <v>3811718.48</v>
      </c>
    </row>
    <row r="54" customFormat="false" ht="17" hidden="false" customHeight="true" outlineLevel="0" collapsed="false">
      <c r="A54" s="6"/>
      <c r="B54" s="6"/>
      <c r="C54" s="6"/>
      <c r="D54" s="6" t="s">
        <v>132</v>
      </c>
      <c r="E54" s="6" t="s">
        <v>133</v>
      </c>
      <c r="F54" s="6" t="s">
        <v>22</v>
      </c>
      <c r="G54" s="6" t="s">
        <v>23</v>
      </c>
      <c r="H54" s="7" t="n">
        <v>5200000</v>
      </c>
      <c r="I54" s="7" t="n">
        <v>1119388.85</v>
      </c>
      <c r="J54" s="7" t="n">
        <v>1119388.85</v>
      </c>
    </row>
    <row r="55" customFormat="false" ht="17" hidden="false" customHeight="true" outlineLevel="0" collapsed="false">
      <c r="A55" s="6"/>
      <c r="B55" s="6"/>
      <c r="C55" s="6"/>
      <c r="D55" s="6" t="s">
        <v>134</v>
      </c>
      <c r="E55" s="6" t="s">
        <v>135</v>
      </c>
      <c r="F55" s="6" t="s">
        <v>22</v>
      </c>
      <c r="G55" s="6" t="s">
        <v>23</v>
      </c>
      <c r="H55" s="7" t="n">
        <v>100000</v>
      </c>
      <c r="I55" s="7" t="n">
        <v>7331.4</v>
      </c>
      <c r="J55" s="7" t="n">
        <v>7331.4</v>
      </c>
    </row>
    <row r="56" customFormat="false" ht="17" hidden="false" customHeight="true" outlineLevel="0" collapsed="false">
      <c r="A56" s="6" t="s">
        <v>136</v>
      </c>
      <c r="B56" s="6" t="s">
        <v>35</v>
      </c>
      <c r="C56" s="6" t="s">
        <v>36</v>
      </c>
      <c r="D56" s="6" t="s">
        <v>137</v>
      </c>
      <c r="E56" s="6" t="s">
        <v>138</v>
      </c>
      <c r="F56" s="6" t="s">
        <v>22</v>
      </c>
      <c r="G56" s="6" t="s">
        <v>23</v>
      </c>
      <c r="H56" s="7" t="n">
        <v>700000</v>
      </c>
      <c r="I56" s="7" t="n">
        <v>589008.21</v>
      </c>
      <c r="J56" s="7" t="n">
        <v>589008.21</v>
      </c>
    </row>
    <row r="57" customFormat="false" ht="17" hidden="false" customHeight="true" outlineLevel="0" collapsed="false">
      <c r="A57" s="6" t="s">
        <v>139</v>
      </c>
      <c r="B57" s="6" t="s">
        <v>35</v>
      </c>
      <c r="C57" s="6" t="s">
        <v>36</v>
      </c>
      <c r="D57" s="6" t="s">
        <v>140</v>
      </c>
      <c r="E57" s="6" t="s">
        <v>141</v>
      </c>
      <c r="F57" s="6" t="s">
        <v>22</v>
      </c>
      <c r="G57" s="6" t="s">
        <v>23</v>
      </c>
      <c r="H57" s="7" t="n">
        <v>100000</v>
      </c>
      <c r="I57" s="7"/>
      <c r="J57" s="7"/>
    </row>
    <row r="58" customFormat="false" ht="17" hidden="false" customHeight="true" outlineLevel="0" collapsed="false">
      <c r="A58" s="6"/>
      <c r="B58" s="6"/>
      <c r="C58" s="6"/>
      <c r="D58" s="6" t="s">
        <v>142</v>
      </c>
      <c r="E58" s="6" t="s">
        <v>143</v>
      </c>
      <c r="F58" s="6" t="s">
        <v>22</v>
      </c>
      <c r="G58" s="6" t="s">
        <v>23</v>
      </c>
      <c r="H58" s="7" t="n">
        <v>1000</v>
      </c>
      <c r="I58" s="7"/>
      <c r="J58" s="7"/>
    </row>
    <row r="59" customFormat="false" ht="17" hidden="false" customHeight="true" outlineLevel="0" collapsed="false">
      <c r="A59" s="6"/>
      <c r="B59" s="6"/>
      <c r="C59" s="6"/>
      <c r="D59" s="6" t="s">
        <v>144</v>
      </c>
      <c r="E59" s="6" t="s">
        <v>145</v>
      </c>
      <c r="F59" s="6" t="s">
        <v>22</v>
      </c>
      <c r="G59" s="6" t="s">
        <v>23</v>
      </c>
      <c r="H59" s="7" t="n">
        <v>2500000</v>
      </c>
      <c r="I59" s="7" t="n">
        <v>182745.48</v>
      </c>
      <c r="J59" s="7" t="n">
        <v>182745.48</v>
      </c>
    </row>
    <row r="60" customFormat="false" ht="17" hidden="false" customHeight="true" outlineLevel="0" collapsed="false">
      <c r="A60" s="6" t="s">
        <v>146</v>
      </c>
      <c r="B60" s="6" t="s">
        <v>35</v>
      </c>
      <c r="C60" s="6" t="s">
        <v>36</v>
      </c>
      <c r="D60" s="6" t="s">
        <v>147</v>
      </c>
      <c r="E60" s="6" t="s">
        <v>148</v>
      </c>
      <c r="F60" s="6" t="s">
        <v>22</v>
      </c>
      <c r="G60" s="6" t="s">
        <v>23</v>
      </c>
      <c r="H60" s="7" t="n">
        <v>500000</v>
      </c>
      <c r="I60" s="7" t="n">
        <v>393761</v>
      </c>
      <c r="J60" s="7" t="n">
        <v>393761</v>
      </c>
    </row>
    <row r="61" customFormat="false" ht="17" hidden="false" customHeight="true" outlineLevel="0" collapsed="false">
      <c r="A61" s="6" t="s">
        <v>149</v>
      </c>
      <c r="B61" s="6" t="s">
        <v>35</v>
      </c>
      <c r="C61" s="6" t="s">
        <v>36</v>
      </c>
      <c r="D61" s="6" t="s">
        <v>150</v>
      </c>
      <c r="E61" s="6" t="s">
        <v>151</v>
      </c>
      <c r="F61" s="6" t="s">
        <v>22</v>
      </c>
      <c r="G61" s="6" t="s">
        <v>23</v>
      </c>
      <c r="H61" s="7" t="n">
        <v>80000</v>
      </c>
      <c r="I61" s="7" t="n">
        <v>64071.6</v>
      </c>
      <c r="J61" s="7" t="n">
        <v>64071.6</v>
      </c>
    </row>
    <row r="62" customFormat="false" ht="17" hidden="false" customHeight="true" outlineLevel="0" collapsed="false">
      <c r="A62" s="6" t="s">
        <v>152</v>
      </c>
      <c r="B62" s="6" t="s">
        <v>35</v>
      </c>
      <c r="C62" s="6" t="s">
        <v>36</v>
      </c>
      <c r="D62" s="6" t="s">
        <v>153</v>
      </c>
      <c r="E62" s="6" t="s">
        <v>154</v>
      </c>
      <c r="F62" s="6" t="s">
        <v>22</v>
      </c>
      <c r="G62" s="6" t="s">
        <v>23</v>
      </c>
      <c r="H62" s="7" t="n">
        <v>100000</v>
      </c>
      <c r="I62" s="7" t="n">
        <v>25908.68</v>
      </c>
      <c r="J62" s="7" t="n">
        <v>25908.68</v>
      </c>
    </row>
    <row r="63" customFormat="false" ht="17" hidden="false" customHeight="true" outlineLevel="0" collapsed="false">
      <c r="A63" s="6" t="s">
        <v>155</v>
      </c>
      <c r="B63" s="6" t="s">
        <v>35</v>
      </c>
      <c r="C63" s="6" t="s">
        <v>36</v>
      </c>
      <c r="D63" s="6" t="s">
        <v>156</v>
      </c>
      <c r="E63" s="6" t="s">
        <v>157</v>
      </c>
      <c r="F63" s="6" t="s">
        <v>22</v>
      </c>
      <c r="G63" s="6" t="s">
        <v>23</v>
      </c>
      <c r="H63" s="7" t="n">
        <v>32052</v>
      </c>
      <c r="I63" s="7" t="n">
        <v>22579.35</v>
      </c>
      <c r="J63" s="7" t="n">
        <v>22579.35</v>
      </c>
    </row>
    <row r="64" customFormat="false" ht="17" hidden="false" customHeight="true" outlineLevel="0" collapsed="false">
      <c r="A64" s="6" t="s">
        <v>158</v>
      </c>
      <c r="B64" s="6" t="s">
        <v>35</v>
      </c>
      <c r="C64" s="6" t="s">
        <v>36</v>
      </c>
      <c r="D64" s="6" t="s">
        <v>159</v>
      </c>
      <c r="E64" s="6" t="s">
        <v>160</v>
      </c>
      <c r="F64" s="6" t="s">
        <v>22</v>
      </c>
      <c r="G64" s="6" t="s">
        <v>23</v>
      </c>
      <c r="H64" s="7" t="n">
        <v>906788</v>
      </c>
      <c r="I64" s="7" t="n">
        <v>896050.55</v>
      </c>
      <c r="J64" s="7" t="n">
        <v>896050.55</v>
      </c>
    </row>
    <row r="65" customFormat="false" ht="17" hidden="false" customHeight="true" outlineLevel="0" collapsed="false">
      <c r="A65" s="6" t="s">
        <v>161</v>
      </c>
      <c r="B65" s="6" t="s">
        <v>35</v>
      </c>
      <c r="C65" s="6" t="s">
        <v>36</v>
      </c>
      <c r="D65" s="6" t="s">
        <v>162</v>
      </c>
      <c r="E65" s="6" t="s">
        <v>163</v>
      </c>
      <c r="F65" s="6" t="s">
        <v>22</v>
      </c>
      <c r="G65" s="6" t="s">
        <v>23</v>
      </c>
      <c r="H65" s="7" t="n">
        <v>285436</v>
      </c>
      <c r="I65" s="7" t="n">
        <v>283873.63</v>
      </c>
      <c r="J65" s="7" t="n">
        <v>283873.63</v>
      </c>
    </row>
    <row r="66" customFormat="false" ht="17" hidden="false" customHeight="true" outlineLevel="0" collapsed="false">
      <c r="A66" s="6"/>
      <c r="B66" s="6"/>
      <c r="C66" s="6"/>
      <c r="D66" s="6" t="s">
        <v>67</v>
      </c>
      <c r="E66" s="6" t="s">
        <v>68</v>
      </c>
      <c r="F66" s="6" t="s">
        <v>22</v>
      </c>
      <c r="G66" s="6" t="s">
        <v>23</v>
      </c>
      <c r="H66" s="7" t="n">
        <v>55000</v>
      </c>
      <c r="I66" s="7" t="n">
        <v>54245.6</v>
      </c>
      <c r="J66" s="7" t="n">
        <v>54245.6</v>
      </c>
    </row>
    <row r="67" customFormat="false" ht="17" hidden="false" customHeight="true" outlineLevel="0" collapsed="false">
      <c r="A67" s="6" t="s">
        <v>164</v>
      </c>
      <c r="B67" s="6" t="s">
        <v>35</v>
      </c>
      <c r="C67" s="6" t="s">
        <v>36</v>
      </c>
      <c r="D67" s="6" t="s">
        <v>165</v>
      </c>
      <c r="E67" s="6" t="s">
        <v>166</v>
      </c>
      <c r="F67" s="6" t="s">
        <v>22</v>
      </c>
      <c r="G67" s="6" t="s">
        <v>23</v>
      </c>
      <c r="H67" s="7" t="n">
        <v>4079145</v>
      </c>
      <c r="I67" s="7" t="n">
        <v>4077597.52</v>
      </c>
      <c r="J67" s="7" t="n">
        <v>4077597.52</v>
      </c>
    </row>
    <row r="68" customFormat="false" ht="17" hidden="false" customHeight="true" outlineLevel="0" collapsed="false">
      <c r="A68" s="6" t="s">
        <v>167</v>
      </c>
      <c r="B68" s="6" t="s">
        <v>35</v>
      </c>
      <c r="C68" s="6" t="s">
        <v>36</v>
      </c>
      <c r="D68" s="6" t="s">
        <v>168</v>
      </c>
      <c r="E68" s="6" t="s">
        <v>169</v>
      </c>
      <c r="F68" s="6" t="s">
        <v>22</v>
      </c>
      <c r="G68" s="6" t="s">
        <v>23</v>
      </c>
      <c r="H68" s="7" t="n">
        <v>466867</v>
      </c>
      <c r="I68" s="7" t="n">
        <v>125314.94</v>
      </c>
      <c r="J68" s="7" t="n">
        <v>125314.94</v>
      </c>
    </row>
    <row r="69" customFormat="false" ht="17" hidden="false" customHeight="true" outlineLevel="0" collapsed="false">
      <c r="A69" s="6" t="s">
        <v>170</v>
      </c>
      <c r="B69" s="6" t="s">
        <v>35</v>
      </c>
      <c r="C69" s="6" t="s">
        <v>36</v>
      </c>
      <c r="D69" s="6" t="s">
        <v>171</v>
      </c>
      <c r="E69" s="6" t="s">
        <v>172</v>
      </c>
      <c r="F69" s="6" t="s">
        <v>22</v>
      </c>
      <c r="G69" s="6" t="s">
        <v>23</v>
      </c>
      <c r="H69" s="7" t="n">
        <v>236914</v>
      </c>
      <c r="I69" s="7" t="n">
        <v>236900.51</v>
      </c>
      <c r="J69" s="7" t="n">
        <v>236900.51</v>
      </c>
    </row>
    <row r="70" customFormat="false" ht="17" hidden="false" customHeight="true" outlineLevel="0" collapsed="false">
      <c r="A70" s="6"/>
      <c r="B70" s="6"/>
      <c r="C70" s="6"/>
      <c r="D70" s="6" t="s">
        <v>173</v>
      </c>
      <c r="E70" s="6" t="s">
        <v>174</v>
      </c>
      <c r="F70" s="6" t="s">
        <v>22</v>
      </c>
      <c r="G70" s="6" t="s">
        <v>23</v>
      </c>
      <c r="H70" s="7" t="n">
        <v>9000</v>
      </c>
      <c r="I70" s="7" t="n">
        <v>0</v>
      </c>
      <c r="J70" s="7"/>
    </row>
    <row r="71" customFormat="false" ht="17" hidden="false" customHeight="true" outlineLevel="0" collapsed="false">
      <c r="A71" s="6" t="s">
        <v>175</v>
      </c>
      <c r="B71" s="6" t="s">
        <v>35</v>
      </c>
      <c r="C71" s="6" t="s">
        <v>36</v>
      </c>
      <c r="D71" s="6" t="s">
        <v>176</v>
      </c>
      <c r="E71" s="6" t="s">
        <v>177</v>
      </c>
      <c r="F71" s="6" t="s">
        <v>22</v>
      </c>
      <c r="G71" s="6" t="s">
        <v>23</v>
      </c>
      <c r="H71" s="7" t="n">
        <v>83010</v>
      </c>
      <c r="I71" s="7" t="n">
        <v>83010</v>
      </c>
      <c r="J71" s="7" t="n">
        <v>83010</v>
      </c>
    </row>
    <row r="72" customFormat="false" ht="17" hidden="false" customHeight="true" outlineLevel="0" collapsed="false">
      <c r="A72" s="6" t="s">
        <v>178</v>
      </c>
      <c r="B72" s="6" t="s">
        <v>35</v>
      </c>
      <c r="C72" s="6" t="s">
        <v>36</v>
      </c>
      <c r="D72" s="6" t="s">
        <v>179</v>
      </c>
      <c r="E72" s="6" t="s">
        <v>180</v>
      </c>
      <c r="F72" s="6" t="s">
        <v>181</v>
      </c>
      <c r="G72" s="6" t="s">
        <v>182</v>
      </c>
      <c r="H72" s="7" t="n">
        <v>1922264</v>
      </c>
      <c r="I72" s="7" t="n">
        <v>1922200.51</v>
      </c>
      <c r="J72" s="7" t="n">
        <v>1922200.51</v>
      </c>
    </row>
    <row r="73" customFormat="false" ht="17" hidden="false" customHeight="true" outlineLevel="0" collapsed="false">
      <c r="A73" s="6" t="s">
        <v>183</v>
      </c>
      <c r="B73" s="6" t="s">
        <v>184</v>
      </c>
      <c r="C73" s="6" t="s">
        <v>185</v>
      </c>
      <c r="D73" s="6" t="s">
        <v>186</v>
      </c>
      <c r="E73" s="6" t="s">
        <v>187</v>
      </c>
      <c r="F73" s="6" t="s">
        <v>22</v>
      </c>
      <c r="G73" s="6" t="s">
        <v>23</v>
      </c>
      <c r="H73" s="7" t="n">
        <v>500000</v>
      </c>
      <c r="I73" s="7" t="n">
        <v>471629.71</v>
      </c>
      <c r="J73" s="7" t="n">
        <v>471629.71</v>
      </c>
    </row>
    <row r="74" customFormat="false" ht="17" hidden="false" customHeight="true" outlineLevel="0" collapsed="false">
      <c r="A74" s="6" t="s">
        <v>188</v>
      </c>
      <c r="B74" s="6" t="s">
        <v>18</v>
      </c>
      <c r="C74" s="6" t="s">
        <v>19</v>
      </c>
      <c r="D74" s="6" t="s">
        <v>189</v>
      </c>
      <c r="E74" s="6" t="s">
        <v>190</v>
      </c>
      <c r="F74" s="6" t="s">
        <v>22</v>
      </c>
      <c r="G74" s="6" t="s">
        <v>23</v>
      </c>
      <c r="H74" s="7" t="n">
        <v>1000000</v>
      </c>
      <c r="I74" s="7" t="n">
        <v>761660.48</v>
      </c>
      <c r="J74" s="7" t="n">
        <v>761660.48</v>
      </c>
    </row>
    <row r="75" customFormat="false" ht="17" hidden="false" customHeight="true" outlineLevel="0" collapsed="false">
      <c r="A75" s="6" t="s">
        <v>191</v>
      </c>
      <c r="B75" s="6" t="s">
        <v>192</v>
      </c>
      <c r="C75" s="6" t="s">
        <v>193</v>
      </c>
      <c r="D75" s="6" t="s">
        <v>194</v>
      </c>
      <c r="E75" s="6" t="s">
        <v>195</v>
      </c>
      <c r="F75" s="6" t="s">
        <v>22</v>
      </c>
      <c r="G75" s="6" t="s">
        <v>23</v>
      </c>
      <c r="H75" s="7" t="n">
        <v>30901000</v>
      </c>
      <c r="I75" s="7" t="n">
        <v>23582463.08</v>
      </c>
      <c r="J75" s="7" t="n">
        <v>23582463.08</v>
      </c>
    </row>
    <row r="76" customFormat="false" ht="17" hidden="false" customHeight="true" outlineLevel="0" collapsed="false">
      <c r="A76" s="6" t="s">
        <v>196</v>
      </c>
      <c r="B76" s="6" t="s">
        <v>35</v>
      </c>
      <c r="C76" s="6" t="s">
        <v>36</v>
      </c>
      <c r="D76" s="6" t="s">
        <v>197</v>
      </c>
      <c r="E76" s="6" t="s">
        <v>198</v>
      </c>
      <c r="F76" s="6" t="s">
        <v>76</v>
      </c>
      <c r="G76" s="6" t="s">
        <v>77</v>
      </c>
      <c r="H76" s="7" t="n">
        <v>216271.42</v>
      </c>
      <c r="I76" s="7" t="n">
        <v>212608.83</v>
      </c>
      <c r="J76" s="7" t="n">
        <v>212608.83</v>
      </c>
    </row>
    <row r="77" customFormat="false" ht="17" hidden="false" customHeight="true" outlineLevel="0" collapsed="false">
      <c r="A77" s="6"/>
      <c r="B77" s="6"/>
      <c r="C77" s="6"/>
      <c r="D77" s="6" t="s">
        <v>199</v>
      </c>
      <c r="E77" s="6" t="s">
        <v>200</v>
      </c>
      <c r="F77" s="6" t="s">
        <v>76</v>
      </c>
      <c r="G77" s="6" t="s">
        <v>77</v>
      </c>
      <c r="H77" s="7" t="n">
        <v>13728.58</v>
      </c>
      <c r="I77" s="7" t="n">
        <v>13728.58</v>
      </c>
      <c r="J77" s="7" t="n">
        <v>13728.58</v>
      </c>
    </row>
    <row r="78" customFormat="false" ht="17" hidden="false" customHeight="true" outlineLevel="0" collapsed="false">
      <c r="A78" s="6" t="s">
        <v>201</v>
      </c>
      <c r="B78" s="6" t="s">
        <v>202</v>
      </c>
      <c r="C78" s="6" t="s">
        <v>203</v>
      </c>
      <c r="D78" s="6" t="s">
        <v>29</v>
      </c>
      <c r="E78" s="6" t="s">
        <v>30</v>
      </c>
      <c r="F78" s="6" t="s">
        <v>22</v>
      </c>
      <c r="G78" s="6" t="s">
        <v>23</v>
      </c>
      <c r="H78" s="7" t="n">
        <v>4200</v>
      </c>
      <c r="I78" s="7" t="n">
        <v>4200</v>
      </c>
      <c r="J78" s="7" t="n">
        <v>4200</v>
      </c>
    </row>
    <row r="79" customFormat="false" ht="17" hidden="false" customHeight="true" outlineLevel="0" collapsed="false">
      <c r="A79" s="6" t="s">
        <v>204</v>
      </c>
      <c r="B79" s="6" t="s">
        <v>205</v>
      </c>
      <c r="C79" s="6" t="s">
        <v>206</v>
      </c>
      <c r="D79" s="6" t="s">
        <v>29</v>
      </c>
      <c r="E79" s="6" t="s">
        <v>30</v>
      </c>
      <c r="F79" s="6" t="s">
        <v>22</v>
      </c>
      <c r="G79" s="6" t="s">
        <v>23</v>
      </c>
      <c r="H79" s="7" t="n">
        <v>4200</v>
      </c>
      <c r="I79" s="7" t="n">
        <v>4200</v>
      </c>
      <c r="J79" s="7" t="n">
        <v>4200</v>
      </c>
    </row>
    <row r="80" customFormat="false" ht="17" hidden="false" customHeight="true" outlineLevel="0" collapsed="false">
      <c r="A80" s="6" t="s">
        <v>207</v>
      </c>
      <c r="B80" s="6" t="s">
        <v>208</v>
      </c>
      <c r="C80" s="6" t="s">
        <v>209</v>
      </c>
      <c r="D80" s="6" t="s">
        <v>29</v>
      </c>
      <c r="E80" s="6" t="s">
        <v>30</v>
      </c>
      <c r="F80" s="6" t="s">
        <v>22</v>
      </c>
      <c r="G80" s="6" t="s">
        <v>23</v>
      </c>
      <c r="H80" s="7" t="n">
        <v>4200</v>
      </c>
      <c r="I80" s="7" t="n">
        <v>4200</v>
      </c>
      <c r="J80" s="7" t="n">
        <v>4200</v>
      </c>
    </row>
    <row r="81" customFormat="false" ht="17" hidden="false" customHeight="true" outlineLevel="0" collapsed="false">
      <c r="A81" s="6" t="s">
        <v>210</v>
      </c>
      <c r="B81" s="6" t="s">
        <v>211</v>
      </c>
      <c r="C81" s="6" t="s">
        <v>212</v>
      </c>
      <c r="D81" s="6" t="s">
        <v>29</v>
      </c>
      <c r="E81" s="6" t="s">
        <v>30</v>
      </c>
      <c r="F81" s="6" t="s">
        <v>22</v>
      </c>
      <c r="G81" s="6" t="s">
        <v>23</v>
      </c>
      <c r="H81" s="7" t="n">
        <v>4200</v>
      </c>
      <c r="I81" s="7" t="n">
        <v>4200</v>
      </c>
      <c r="J81" s="7" t="n">
        <v>4200</v>
      </c>
    </row>
    <row r="82" customFormat="false" ht="17" hidden="false" customHeight="true" outlineLevel="0" collapsed="false">
      <c r="A82" s="6" t="s">
        <v>213</v>
      </c>
      <c r="B82" s="6" t="s">
        <v>214</v>
      </c>
      <c r="C82" s="6" t="s">
        <v>215</v>
      </c>
      <c r="D82" s="6" t="s">
        <v>29</v>
      </c>
      <c r="E82" s="6" t="s">
        <v>30</v>
      </c>
      <c r="F82" s="6" t="s">
        <v>22</v>
      </c>
      <c r="G82" s="6" t="s">
        <v>23</v>
      </c>
      <c r="H82" s="7" t="n">
        <v>4200</v>
      </c>
      <c r="I82" s="7" t="n">
        <v>4200</v>
      </c>
      <c r="J82" s="7" t="n">
        <v>4200</v>
      </c>
    </row>
    <row r="83" customFormat="false" ht="17" hidden="false" customHeight="true" outlineLevel="0" collapsed="false">
      <c r="A83" s="6" t="s">
        <v>216</v>
      </c>
      <c r="B83" s="6" t="s">
        <v>217</v>
      </c>
      <c r="C83" s="6" t="s">
        <v>218</v>
      </c>
      <c r="D83" s="6" t="s">
        <v>37</v>
      </c>
      <c r="E83" s="6" t="s">
        <v>38</v>
      </c>
      <c r="F83" s="6" t="s">
        <v>39</v>
      </c>
      <c r="G83" s="6" t="s">
        <v>23</v>
      </c>
      <c r="H83" s="7" t="n">
        <v>400</v>
      </c>
      <c r="I83" s="7" t="n">
        <v>400</v>
      </c>
      <c r="J83" s="7" t="n">
        <v>400</v>
      </c>
    </row>
    <row r="84" customFormat="false" ht="17" hidden="false" customHeight="true" outlineLevel="0" collapsed="false">
      <c r="A84" s="6" t="s">
        <v>219</v>
      </c>
      <c r="B84" s="6" t="s">
        <v>220</v>
      </c>
      <c r="C84" s="6" t="s">
        <v>221</v>
      </c>
      <c r="D84" s="6" t="s">
        <v>29</v>
      </c>
      <c r="E84" s="6" t="s">
        <v>30</v>
      </c>
      <c r="F84" s="6" t="s">
        <v>22</v>
      </c>
      <c r="G84" s="6" t="s">
        <v>23</v>
      </c>
      <c r="H84" s="7" t="n">
        <v>4200</v>
      </c>
      <c r="I84" s="7" t="n">
        <v>4200</v>
      </c>
      <c r="J84" s="7" t="n">
        <v>4200</v>
      </c>
    </row>
    <row r="85" customFormat="false" ht="17" hidden="false" customHeight="true" outlineLevel="0" collapsed="false">
      <c r="A85" s="6" t="s">
        <v>222</v>
      </c>
      <c r="B85" s="6" t="s">
        <v>223</v>
      </c>
      <c r="C85" s="6" t="s">
        <v>224</v>
      </c>
      <c r="D85" s="6" t="s">
        <v>29</v>
      </c>
      <c r="E85" s="6" t="s">
        <v>30</v>
      </c>
      <c r="F85" s="6" t="s">
        <v>22</v>
      </c>
      <c r="G85" s="6" t="s">
        <v>23</v>
      </c>
      <c r="H85" s="7" t="n">
        <v>4200</v>
      </c>
      <c r="I85" s="7" t="n">
        <v>4200</v>
      </c>
      <c r="J85" s="7" t="n">
        <v>4200</v>
      </c>
    </row>
    <row r="86" customFormat="false" ht="17" hidden="false" customHeight="true" outlineLevel="0" collapsed="false">
      <c r="A86" s="6" t="s">
        <v>225</v>
      </c>
      <c r="B86" s="6" t="s">
        <v>35</v>
      </c>
      <c r="C86" s="6" t="s">
        <v>36</v>
      </c>
      <c r="D86" s="6" t="s">
        <v>71</v>
      </c>
      <c r="E86" s="6" t="s">
        <v>72</v>
      </c>
      <c r="F86" s="6" t="s">
        <v>22</v>
      </c>
      <c r="G86" s="6" t="s">
        <v>23</v>
      </c>
      <c r="H86" s="7" t="n">
        <v>45000</v>
      </c>
      <c r="I86" s="7" t="n">
        <v>17133.78</v>
      </c>
      <c r="J86" s="7" t="n">
        <v>15697.93</v>
      </c>
    </row>
    <row r="87" customFormat="false" ht="17" hidden="false" customHeight="true" outlineLevel="0" collapsed="false">
      <c r="A87" s="6" t="s">
        <v>226</v>
      </c>
      <c r="B87" s="6" t="s">
        <v>35</v>
      </c>
      <c r="C87" s="6" t="s">
        <v>36</v>
      </c>
      <c r="D87" s="6" t="s">
        <v>71</v>
      </c>
      <c r="E87" s="6" t="s">
        <v>72</v>
      </c>
      <c r="F87" s="6" t="s">
        <v>22</v>
      </c>
      <c r="G87" s="6" t="s">
        <v>23</v>
      </c>
      <c r="H87" s="7" t="n">
        <v>4000</v>
      </c>
      <c r="I87" s="7" t="n">
        <v>834.94</v>
      </c>
      <c r="J87" s="7" t="n">
        <v>834.94</v>
      </c>
    </row>
    <row r="88" customFormat="false" ht="17" hidden="false" customHeight="true" outlineLevel="0" collapsed="false">
      <c r="A88" s="6" t="s">
        <v>227</v>
      </c>
      <c r="B88" s="6" t="s">
        <v>35</v>
      </c>
      <c r="C88" s="6" t="s">
        <v>36</v>
      </c>
      <c r="D88" s="6" t="s">
        <v>71</v>
      </c>
      <c r="E88" s="6" t="s">
        <v>72</v>
      </c>
      <c r="F88" s="6" t="s">
        <v>22</v>
      </c>
      <c r="G88" s="6" t="s">
        <v>23</v>
      </c>
      <c r="H88" s="7" t="n">
        <v>4000</v>
      </c>
      <c r="I88" s="7" t="n">
        <v>317.91</v>
      </c>
      <c r="J88" s="7" t="n">
        <v>317.91</v>
      </c>
    </row>
    <row r="89" customFormat="false" ht="17" hidden="false" customHeight="true" outlineLevel="0" collapsed="false">
      <c r="A89" s="6" t="s">
        <v>228</v>
      </c>
      <c r="B89" s="6" t="s">
        <v>35</v>
      </c>
      <c r="C89" s="6" t="s">
        <v>36</v>
      </c>
      <c r="D89" s="6" t="s">
        <v>229</v>
      </c>
      <c r="E89" s="6" t="s">
        <v>230</v>
      </c>
      <c r="F89" s="6" t="s">
        <v>22</v>
      </c>
      <c r="G89" s="6" t="s">
        <v>23</v>
      </c>
      <c r="H89" s="7" t="n">
        <v>14000</v>
      </c>
      <c r="I89" s="7" t="n">
        <v>1499.2</v>
      </c>
      <c r="J89" s="7" t="n">
        <v>1499.2</v>
      </c>
    </row>
    <row r="90" customFormat="false" ht="17" hidden="false" customHeight="true" outlineLevel="0" collapsed="false">
      <c r="A90" s="6" t="s">
        <v>231</v>
      </c>
      <c r="B90" s="6" t="s">
        <v>232</v>
      </c>
      <c r="C90" s="6" t="s">
        <v>233</v>
      </c>
      <c r="D90" s="6" t="s">
        <v>234</v>
      </c>
      <c r="E90" s="6" t="s">
        <v>235</v>
      </c>
      <c r="F90" s="6" t="s">
        <v>22</v>
      </c>
      <c r="G90" s="6" t="s">
        <v>23</v>
      </c>
      <c r="H90" s="7" t="n">
        <v>1803.38</v>
      </c>
      <c r="I90" s="7" t="n">
        <v>1803.38</v>
      </c>
      <c r="J90" s="7" t="n">
        <v>1803.38</v>
      </c>
    </row>
    <row r="91" customFormat="false" ht="17" hidden="false" customHeight="true" outlineLevel="0" collapsed="false">
      <c r="A91" s="6" t="s">
        <v>236</v>
      </c>
      <c r="B91" s="6" t="s">
        <v>35</v>
      </c>
      <c r="C91" s="6" t="s">
        <v>36</v>
      </c>
      <c r="D91" s="6" t="s">
        <v>173</v>
      </c>
      <c r="E91" s="6" t="s">
        <v>174</v>
      </c>
      <c r="F91" s="6" t="s">
        <v>181</v>
      </c>
      <c r="G91" s="6" t="s">
        <v>182</v>
      </c>
      <c r="H91" s="7" t="n">
        <v>20000</v>
      </c>
      <c r="I91" s="7" t="n">
        <v>15191.13</v>
      </c>
      <c r="J91" s="7" t="n">
        <v>15191.13</v>
      </c>
    </row>
    <row r="92" customFormat="false" ht="17" hidden="false" customHeight="true" outlineLevel="0" collapsed="false">
      <c r="A92" s="6" t="s">
        <v>237</v>
      </c>
      <c r="B92" s="6" t="s">
        <v>35</v>
      </c>
      <c r="C92" s="6" t="s">
        <v>36</v>
      </c>
      <c r="D92" s="6" t="s">
        <v>37</v>
      </c>
      <c r="E92" s="6" t="s">
        <v>38</v>
      </c>
      <c r="F92" s="6" t="s">
        <v>39</v>
      </c>
      <c r="G92" s="6" t="s">
        <v>23</v>
      </c>
      <c r="H92" s="7" t="n">
        <v>68886.22</v>
      </c>
      <c r="I92" s="7" t="n">
        <v>68886.22</v>
      </c>
      <c r="J92" s="7" t="n">
        <v>68886.22</v>
      </c>
    </row>
    <row r="93" customFormat="false" ht="17" hidden="false" customHeight="true" outlineLevel="0" collapsed="false">
      <c r="A93" s="6" t="s">
        <v>238</v>
      </c>
      <c r="B93" s="6" t="s">
        <v>239</v>
      </c>
      <c r="C93" s="6" t="s">
        <v>240</v>
      </c>
      <c r="D93" s="6" t="s">
        <v>37</v>
      </c>
      <c r="E93" s="6" t="s">
        <v>38</v>
      </c>
      <c r="F93" s="6" t="s">
        <v>22</v>
      </c>
      <c r="G93" s="6" t="s">
        <v>23</v>
      </c>
      <c r="H93" s="7" t="n">
        <v>2800</v>
      </c>
      <c r="I93" s="7" t="n">
        <v>2800</v>
      </c>
      <c r="J93" s="7" t="n">
        <v>2800</v>
      </c>
    </row>
    <row r="94" customFormat="false" ht="17" hidden="false" customHeight="true" outlineLevel="0" collapsed="false">
      <c r="A94" s="6" t="s">
        <v>241</v>
      </c>
      <c r="B94" s="6" t="s">
        <v>242</v>
      </c>
      <c r="C94" s="6" t="s">
        <v>243</v>
      </c>
      <c r="D94" s="6" t="s">
        <v>244</v>
      </c>
      <c r="E94" s="6" t="s">
        <v>245</v>
      </c>
      <c r="F94" s="6" t="s">
        <v>22</v>
      </c>
      <c r="G94" s="6" t="s">
        <v>23</v>
      </c>
      <c r="H94" s="7" t="n">
        <v>20299.91</v>
      </c>
      <c r="I94" s="7" t="n">
        <v>20299.91</v>
      </c>
      <c r="J94" s="7" t="n">
        <v>20299.91</v>
      </c>
    </row>
    <row r="95" customFormat="false" ht="17" hidden="false" customHeight="true" outlineLevel="0" collapsed="false">
      <c r="A95" s="6" t="s">
        <v>246</v>
      </c>
      <c r="B95" s="6" t="s">
        <v>35</v>
      </c>
      <c r="C95" s="6" t="s">
        <v>36</v>
      </c>
      <c r="D95" s="6" t="s">
        <v>48</v>
      </c>
      <c r="E95" s="6" t="s">
        <v>49</v>
      </c>
      <c r="F95" s="6" t="s">
        <v>22</v>
      </c>
      <c r="G95" s="6" t="s">
        <v>23</v>
      </c>
      <c r="H95" s="7" t="n">
        <v>5000</v>
      </c>
      <c r="I95" s="7" t="n">
        <v>3134.3</v>
      </c>
      <c r="J95" s="7" t="n">
        <v>2996.28</v>
      </c>
    </row>
    <row r="96" customFormat="false" ht="17" hidden="false" customHeight="true" outlineLevel="0" collapsed="false">
      <c r="A96" s="6" t="s">
        <v>247</v>
      </c>
      <c r="B96" s="6" t="s">
        <v>248</v>
      </c>
      <c r="C96" s="6" t="s">
        <v>249</v>
      </c>
      <c r="D96" s="6" t="s">
        <v>29</v>
      </c>
      <c r="E96" s="6" t="s">
        <v>30</v>
      </c>
      <c r="F96" s="6" t="s">
        <v>22</v>
      </c>
      <c r="G96" s="6" t="s">
        <v>23</v>
      </c>
      <c r="H96" s="7" t="n">
        <v>4200</v>
      </c>
      <c r="I96" s="7" t="n">
        <v>4200</v>
      </c>
      <c r="J96" s="7" t="n">
        <v>4200</v>
      </c>
    </row>
    <row r="97" customFormat="false" ht="17" hidden="false" customHeight="true" outlineLevel="0" collapsed="false">
      <c r="A97" s="6" t="s">
        <v>250</v>
      </c>
      <c r="B97" s="6" t="s">
        <v>251</v>
      </c>
      <c r="C97" s="6" t="s">
        <v>252</v>
      </c>
      <c r="D97" s="6" t="s">
        <v>29</v>
      </c>
      <c r="E97" s="6" t="s">
        <v>30</v>
      </c>
      <c r="F97" s="6" t="s">
        <v>22</v>
      </c>
      <c r="G97" s="6" t="s">
        <v>23</v>
      </c>
      <c r="H97" s="7" t="n">
        <v>4200</v>
      </c>
      <c r="I97" s="7" t="n">
        <v>4200</v>
      </c>
      <c r="J97" s="7" t="n">
        <v>4200</v>
      </c>
    </row>
    <row r="98" customFormat="false" ht="17" hidden="false" customHeight="true" outlineLevel="0" collapsed="false">
      <c r="A98" s="6" t="s">
        <v>253</v>
      </c>
      <c r="B98" s="6" t="s">
        <v>254</v>
      </c>
      <c r="C98" s="6" t="s">
        <v>255</v>
      </c>
      <c r="D98" s="6" t="s">
        <v>29</v>
      </c>
      <c r="E98" s="6" t="s">
        <v>30</v>
      </c>
      <c r="F98" s="6" t="s">
        <v>22</v>
      </c>
      <c r="G98" s="6" t="s">
        <v>23</v>
      </c>
      <c r="H98" s="7" t="n">
        <v>4200</v>
      </c>
      <c r="I98" s="7" t="n">
        <v>4200</v>
      </c>
      <c r="J98" s="7" t="n">
        <v>4200</v>
      </c>
    </row>
    <row r="99" customFormat="false" ht="17" hidden="false" customHeight="true" outlineLevel="0" collapsed="false">
      <c r="A99" s="6" t="s">
        <v>256</v>
      </c>
      <c r="B99" s="6" t="s">
        <v>257</v>
      </c>
      <c r="C99" s="6" t="s">
        <v>258</v>
      </c>
      <c r="D99" s="6" t="s">
        <v>37</v>
      </c>
      <c r="E99" s="6" t="s">
        <v>38</v>
      </c>
      <c r="F99" s="6" t="s">
        <v>39</v>
      </c>
      <c r="G99" s="6" t="s">
        <v>23</v>
      </c>
      <c r="H99" s="7" t="n">
        <v>1200</v>
      </c>
      <c r="I99" s="7" t="n">
        <v>400</v>
      </c>
      <c r="J99" s="7" t="n">
        <v>400</v>
      </c>
    </row>
    <row r="100" customFormat="false" ht="17" hidden="false" customHeight="true" outlineLevel="0" collapsed="false">
      <c r="A100" s="6" t="s">
        <v>259</v>
      </c>
      <c r="B100" s="6" t="s">
        <v>260</v>
      </c>
      <c r="C100" s="6" t="s">
        <v>261</v>
      </c>
      <c r="D100" s="6" t="s">
        <v>37</v>
      </c>
      <c r="E100" s="6" t="s">
        <v>38</v>
      </c>
      <c r="F100" s="6" t="s">
        <v>39</v>
      </c>
      <c r="G100" s="6" t="s">
        <v>23</v>
      </c>
      <c r="H100" s="7" t="n">
        <v>1200</v>
      </c>
      <c r="I100" s="7" t="n">
        <v>400</v>
      </c>
      <c r="J100" s="7" t="n">
        <v>400</v>
      </c>
    </row>
    <row r="101" customFormat="false" ht="17" hidden="false" customHeight="true" outlineLevel="0" collapsed="false">
      <c r="A101" s="6" t="s">
        <v>262</v>
      </c>
      <c r="B101" s="6" t="s">
        <v>263</v>
      </c>
      <c r="C101" s="6" t="s">
        <v>264</v>
      </c>
      <c r="D101" s="6" t="s">
        <v>37</v>
      </c>
      <c r="E101" s="6" t="s">
        <v>38</v>
      </c>
      <c r="F101" s="6" t="s">
        <v>39</v>
      </c>
      <c r="G101" s="6" t="s">
        <v>23</v>
      </c>
      <c r="H101" s="7" t="n">
        <v>1200</v>
      </c>
      <c r="I101" s="7" t="n">
        <v>400</v>
      </c>
      <c r="J101" s="7" t="n">
        <v>400</v>
      </c>
    </row>
    <row r="102" customFormat="false" ht="17" hidden="false" customHeight="true" outlineLevel="0" collapsed="false">
      <c r="A102" s="6" t="s">
        <v>265</v>
      </c>
      <c r="B102" s="6" t="s">
        <v>35</v>
      </c>
      <c r="C102" s="6" t="s">
        <v>36</v>
      </c>
      <c r="D102" s="6" t="s">
        <v>37</v>
      </c>
      <c r="E102" s="6" t="s">
        <v>38</v>
      </c>
      <c r="F102" s="6" t="s">
        <v>39</v>
      </c>
      <c r="G102" s="6" t="s">
        <v>23</v>
      </c>
      <c r="H102" s="7" t="n">
        <v>10800</v>
      </c>
      <c r="I102" s="7" t="n">
        <v>10800</v>
      </c>
      <c r="J102" s="7" t="n">
        <v>10800</v>
      </c>
    </row>
    <row r="103" customFormat="false" ht="17" hidden="false" customHeight="true" outlineLevel="0" collapsed="false">
      <c r="A103" s="6" t="s">
        <v>266</v>
      </c>
      <c r="B103" s="6" t="s">
        <v>267</v>
      </c>
      <c r="C103" s="6" t="s">
        <v>268</v>
      </c>
      <c r="D103" s="6" t="s">
        <v>29</v>
      </c>
      <c r="E103" s="6" t="s">
        <v>30</v>
      </c>
      <c r="F103" s="6" t="s">
        <v>22</v>
      </c>
      <c r="G103" s="6" t="s">
        <v>23</v>
      </c>
      <c r="H103" s="7" t="n">
        <v>5000</v>
      </c>
      <c r="I103" s="7" t="n">
        <v>5000</v>
      </c>
      <c r="J103" s="7" t="n">
        <v>5000</v>
      </c>
    </row>
    <row r="104" customFormat="false" ht="17" hidden="false" customHeight="true" outlineLevel="0" collapsed="false">
      <c r="A104" s="6" t="s">
        <v>269</v>
      </c>
      <c r="B104" s="6" t="s">
        <v>35</v>
      </c>
      <c r="C104" s="6" t="s">
        <v>36</v>
      </c>
      <c r="D104" s="6" t="s">
        <v>37</v>
      </c>
      <c r="E104" s="6" t="s">
        <v>38</v>
      </c>
      <c r="F104" s="6" t="s">
        <v>39</v>
      </c>
      <c r="G104" s="6" t="s">
        <v>23</v>
      </c>
      <c r="H104" s="7" t="n">
        <v>149879.19</v>
      </c>
      <c r="I104" s="7" t="n">
        <v>4750</v>
      </c>
      <c r="J104" s="7" t="n">
        <v>4750</v>
      </c>
    </row>
    <row r="105" customFormat="false" ht="17" hidden="false" customHeight="true" outlineLevel="0" collapsed="false">
      <c r="A105" s="6" t="s">
        <v>270</v>
      </c>
      <c r="B105" s="6" t="s">
        <v>271</v>
      </c>
      <c r="C105" s="6" t="s">
        <v>272</v>
      </c>
      <c r="D105" s="6" t="s">
        <v>37</v>
      </c>
      <c r="E105" s="6" t="s">
        <v>38</v>
      </c>
      <c r="F105" s="6" t="s">
        <v>22</v>
      </c>
      <c r="G105" s="6" t="s">
        <v>23</v>
      </c>
      <c r="H105" s="7" t="n">
        <v>2800</v>
      </c>
      <c r="I105" s="7" t="n">
        <v>2800</v>
      </c>
      <c r="J105" s="7" t="n">
        <v>2800</v>
      </c>
    </row>
    <row r="106" customFormat="false" ht="17" hidden="false" customHeight="true" outlineLevel="0" collapsed="false">
      <c r="A106" s="6" t="s">
        <v>273</v>
      </c>
      <c r="B106" s="6" t="s">
        <v>274</v>
      </c>
      <c r="C106" s="6" t="s">
        <v>275</v>
      </c>
      <c r="D106" s="6" t="s">
        <v>37</v>
      </c>
      <c r="E106" s="6" t="s">
        <v>38</v>
      </c>
      <c r="F106" s="6" t="s">
        <v>22</v>
      </c>
      <c r="G106" s="6" t="s">
        <v>23</v>
      </c>
      <c r="H106" s="7" t="n">
        <v>700</v>
      </c>
      <c r="I106" s="7" t="n">
        <v>700</v>
      </c>
      <c r="J106" s="7" t="n">
        <v>700</v>
      </c>
    </row>
    <row r="107" customFormat="false" ht="17" hidden="false" customHeight="true" outlineLevel="0" collapsed="false">
      <c r="A107" s="6" t="s">
        <v>276</v>
      </c>
      <c r="B107" s="6" t="s">
        <v>277</v>
      </c>
      <c r="C107" s="6" t="s">
        <v>278</v>
      </c>
      <c r="D107" s="6" t="s">
        <v>37</v>
      </c>
      <c r="E107" s="6" t="s">
        <v>38</v>
      </c>
      <c r="F107" s="6" t="s">
        <v>22</v>
      </c>
      <c r="G107" s="6" t="s">
        <v>23</v>
      </c>
      <c r="H107" s="7" t="n">
        <v>700</v>
      </c>
      <c r="I107" s="7" t="n">
        <v>700</v>
      </c>
      <c r="J107" s="7" t="n">
        <v>700</v>
      </c>
    </row>
    <row r="108" customFormat="false" ht="17" hidden="false" customHeight="true" outlineLevel="0" collapsed="false">
      <c r="A108" s="6" t="s">
        <v>279</v>
      </c>
      <c r="B108" s="6" t="s">
        <v>280</v>
      </c>
      <c r="C108" s="6" t="s">
        <v>281</v>
      </c>
      <c r="D108" s="6" t="s">
        <v>37</v>
      </c>
      <c r="E108" s="6" t="s">
        <v>38</v>
      </c>
      <c r="F108" s="6" t="s">
        <v>22</v>
      </c>
      <c r="G108" s="6" t="s">
        <v>23</v>
      </c>
      <c r="H108" s="7" t="n">
        <v>700</v>
      </c>
      <c r="I108" s="7" t="n">
        <v>700</v>
      </c>
      <c r="J108" s="7" t="n">
        <v>700</v>
      </c>
    </row>
    <row r="109" customFormat="false" ht="17" hidden="false" customHeight="true" outlineLevel="0" collapsed="false">
      <c r="A109" s="6" t="s">
        <v>282</v>
      </c>
      <c r="B109" s="6" t="s">
        <v>35</v>
      </c>
      <c r="C109" s="6" t="s">
        <v>36</v>
      </c>
      <c r="D109" s="6" t="s">
        <v>283</v>
      </c>
      <c r="E109" s="6" t="s">
        <v>284</v>
      </c>
      <c r="F109" s="6" t="s">
        <v>22</v>
      </c>
      <c r="G109" s="6" t="s">
        <v>23</v>
      </c>
      <c r="H109" s="7" t="n">
        <v>112160.84</v>
      </c>
      <c r="I109" s="7" t="n">
        <v>86968.98</v>
      </c>
      <c r="J109" s="7" t="n">
        <v>86968.98</v>
      </c>
    </row>
    <row r="110" customFormat="false" ht="17" hidden="false" customHeight="true" outlineLevel="0" collapsed="false">
      <c r="A110" s="6" t="s">
        <v>285</v>
      </c>
      <c r="B110" s="6" t="s">
        <v>286</v>
      </c>
      <c r="C110" s="6" t="s">
        <v>287</v>
      </c>
      <c r="D110" s="6" t="s">
        <v>45</v>
      </c>
      <c r="E110" s="6" t="s">
        <v>46</v>
      </c>
      <c r="F110" s="6" t="s">
        <v>22</v>
      </c>
      <c r="G110" s="6" t="s">
        <v>23</v>
      </c>
      <c r="H110" s="7" t="n">
        <v>450</v>
      </c>
      <c r="I110" s="7" t="n">
        <v>391.8</v>
      </c>
      <c r="J110" s="7" t="n">
        <v>391.8</v>
      </c>
    </row>
    <row r="111" customFormat="false" ht="17" hidden="false" customHeight="true" outlineLevel="0" collapsed="false">
      <c r="A111" s="6" t="s">
        <v>288</v>
      </c>
      <c r="B111" s="6" t="s">
        <v>289</v>
      </c>
      <c r="C111" s="6" t="s">
        <v>290</v>
      </c>
      <c r="D111" s="6" t="s">
        <v>29</v>
      </c>
      <c r="E111" s="6" t="s">
        <v>30</v>
      </c>
      <c r="F111" s="6" t="s">
        <v>22</v>
      </c>
      <c r="G111" s="6" t="s">
        <v>23</v>
      </c>
      <c r="H111" s="7" t="n">
        <v>0</v>
      </c>
      <c r="I111" s="7"/>
      <c r="J111" s="7"/>
    </row>
    <row r="112" customFormat="false" ht="17" hidden="false" customHeight="true" outlineLevel="0" collapsed="false">
      <c r="A112" s="6" t="s">
        <v>291</v>
      </c>
      <c r="B112" s="6" t="s">
        <v>292</v>
      </c>
      <c r="C112" s="6" t="s">
        <v>293</v>
      </c>
      <c r="D112" s="6" t="s">
        <v>29</v>
      </c>
      <c r="E112" s="6" t="s">
        <v>30</v>
      </c>
      <c r="F112" s="6" t="s">
        <v>22</v>
      </c>
      <c r="G112" s="6" t="s">
        <v>23</v>
      </c>
      <c r="H112" s="7" t="n">
        <v>0</v>
      </c>
      <c r="I112" s="7"/>
      <c r="J112" s="7"/>
    </row>
    <row r="113" customFormat="false" ht="17" hidden="false" customHeight="true" outlineLevel="0" collapsed="false">
      <c r="A113" s="6" t="s">
        <v>294</v>
      </c>
      <c r="B113" s="6" t="s">
        <v>295</v>
      </c>
      <c r="C113" s="6" t="s">
        <v>296</v>
      </c>
      <c r="D113" s="6" t="s">
        <v>29</v>
      </c>
      <c r="E113" s="6" t="s">
        <v>30</v>
      </c>
      <c r="F113" s="6" t="s">
        <v>22</v>
      </c>
      <c r="G113" s="6" t="s">
        <v>23</v>
      </c>
      <c r="H113" s="7" t="n">
        <v>0</v>
      </c>
      <c r="I113" s="7"/>
      <c r="J113" s="7"/>
    </row>
    <row r="114" customFormat="false" ht="17" hidden="false" customHeight="true" outlineLevel="0" collapsed="false">
      <c r="A114" s="6" t="s">
        <v>297</v>
      </c>
      <c r="B114" s="6" t="s">
        <v>298</v>
      </c>
      <c r="C114" s="6" t="s">
        <v>299</v>
      </c>
      <c r="D114" s="6" t="s">
        <v>29</v>
      </c>
      <c r="E114" s="6" t="s">
        <v>30</v>
      </c>
      <c r="F114" s="6" t="s">
        <v>22</v>
      </c>
      <c r="G114" s="6" t="s">
        <v>23</v>
      </c>
      <c r="H114" s="7" t="n">
        <v>0</v>
      </c>
      <c r="I114" s="7"/>
      <c r="J114" s="7"/>
    </row>
    <row r="115" customFormat="false" ht="17" hidden="false" customHeight="true" outlineLevel="0" collapsed="false">
      <c r="A115" s="6" t="s">
        <v>300</v>
      </c>
      <c r="B115" s="6" t="s">
        <v>289</v>
      </c>
      <c r="C115" s="6" t="s">
        <v>290</v>
      </c>
      <c r="D115" s="6" t="s">
        <v>29</v>
      </c>
      <c r="E115" s="6" t="s">
        <v>30</v>
      </c>
      <c r="F115" s="6" t="s">
        <v>301</v>
      </c>
      <c r="G115" s="6" t="s">
        <v>302</v>
      </c>
      <c r="H115" s="7" t="n">
        <v>4925.3</v>
      </c>
      <c r="I115" s="7" t="n">
        <v>4753.03</v>
      </c>
      <c r="J115" s="7" t="n">
        <v>4753.03</v>
      </c>
    </row>
    <row r="116" customFormat="false" ht="17" hidden="false" customHeight="true" outlineLevel="0" collapsed="false">
      <c r="A116" s="6" t="s">
        <v>303</v>
      </c>
      <c r="B116" s="6" t="s">
        <v>292</v>
      </c>
      <c r="C116" s="6" t="s">
        <v>293</v>
      </c>
      <c r="D116" s="6" t="s">
        <v>29</v>
      </c>
      <c r="E116" s="6" t="s">
        <v>30</v>
      </c>
      <c r="F116" s="6" t="s">
        <v>301</v>
      </c>
      <c r="G116" s="6" t="s">
        <v>302</v>
      </c>
      <c r="H116" s="7" t="n">
        <v>7580</v>
      </c>
      <c r="I116" s="7" t="n">
        <v>7580</v>
      </c>
      <c r="J116" s="7" t="n">
        <v>7580</v>
      </c>
    </row>
    <row r="117" customFormat="false" ht="17" hidden="false" customHeight="true" outlineLevel="0" collapsed="false">
      <c r="A117" s="6" t="s">
        <v>304</v>
      </c>
      <c r="B117" s="6" t="s">
        <v>295</v>
      </c>
      <c r="C117" s="6" t="s">
        <v>296</v>
      </c>
      <c r="D117" s="6" t="s">
        <v>29</v>
      </c>
      <c r="E117" s="6" t="s">
        <v>30</v>
      </c>
      <c r="F117" s="6" t="s">
        <v>301</v>
      </c>
      <c r="G117" s="6" t="s">
        <v>302</v>
      </c>
      <c r="H117" s="7" t="n">
        <v>8000</v>
      </c>
      <c r="I117" s="7" t="n">
        <v>8000</v>
      </c>
      <c r="J117" s="7" t="n">
        <v>8000</v>
      </c>
    </row>
    <row r="118" customFormat="false" ht="17" hidden="false" customHeight="true" outlineLevel="0" collapsed="false">
      <c r="A118" s="6" t="s">
        <v>305</v>
      </c>
      <c r="B118" s="6" t="s">
        <v>298</v>
      </c>
      <c r="C118" s="6" t="s">
        <v>299</v>
      </c>
      <c r="D118" s="6" t="s">
        <v>29</v>
      </c>
      <c r="E118" s="6" t="s">
        <v>30</v>
      </c>
      <c r="F118" s="6" t="s">
        <v>301</v>
      </c>
      <c r="G118" s="6" t="s">
        <v>302</v>
      </c>
      <c r="H118" s="7" t="n">
        <v>8000</v>
      </c>
      <c r="I118" s="7" t="n">
        <v>8000</v>
      </c>
      <c r="J118" s="7" t="n">
        <v>8000</v>
      </c>
    </row>
    <row r="119" customFormat="false" ht="17" hidden="false" customHeight="true" outlineLevel="0" collapsed="false">
      <c r="A119" s="6" t="s">
        <v>306</v>
      </c>
      <c r="B119" s="6" t="s">
        <v>307</v>
      </c>
      <c r="C119" s="6" t="s">
        <v>308</v>
      </c>
      <c r="D119" s="6" t="s">
        <v>29</v>
      </c>
      <c r="E119" s="6" t="s">
        <v>30</v>
      </c>
      <c r="F119" s="6" t="s">
        <v>301</v>
      </c>
      <c r="G119" s="6" t="s">
        <v>302</v>
      </c>
      <c r="H119" s="7" t="n">
        <v>3200</v>
      </c>
      <c r="I119" s="7" t="n">
        <v>3200</v>
      </c>
      <c r="J119" s="7" t="n">
        <v>3200</v>
      </c>
    </row>
    <row r="120" customFormat="false" ht="17" hidden="false" customHeight="true" outlineLevel="0" collapsed="false">
      <c r="A120" s="6" t="s">
        <v>309</v>
      </c>
      <c r="B120" s="6" t="s">
        <v>310</v>
      </c>
      <c r="C120" s="6" t="s">
        <v>311</v>
      </c>
      <c r="D120" s="6" t="s">
        <v>312</v>
      </c>
      <c r="E120" s="6" t="s">
        <v>313</v>
      </c>
      <c r="F120" s="6" t="s">
        <v>22</v>
      </c>
      <c r="G120" s="6" t="s">
        <v>23</v>
      </c>
      <c r="H120" s="7" t="n">
        <v>1908.06</v>
      </c>
      <c r="I120" s="7" t="n">
        <v>1501.93</v>
      </c>
      <c r="J120" s="7" t="n">
        <v>1185.55</v>
      </c>
    </row>
    <row r="121" customFormat="false" ht="17" hidden="false" customHeight="true" outlineLevel="0" collapsed="false">
      <c r="A121" s="6" t="s">
        <v>314</v>
      </c>
      <c r="B121" s="6" t="s">
        <v>315</v>
      </c>
      <c r="C121" s="6" t="s">
        <v>316</v>
      </c>
      <c r="D121" s="6" t="s">
        <v>312</v>
      </c>
      <c r="E121" s="6" t="s">
        <v>313</v>
      </c>
      <c r="F121" s="6" t="s">
        <v>22</v>
      </c>
      <c r="G121" s="6" t="s">
        <v>23</v>
      </c>
      <c r="H121" s="7" t="n">
        <v>3000</v>
      </c>
      <c r="I121" s="7" t="n">
        <v>1750</v>
      </c>
      <c r="J121" s="7" t="n">
        <v>1750</v>
      </c>
    </row>
    <row r="122" customFormat="false" ht="17" hidden="false" customHeight="true" outlineLevel="0" collapsed="false">
      <c r="A122" s="6" t="s">
        <v>317</v>
      </c>
      <c r="B122" s="6" t="s">
        <v>318</v>
      </c>
      <c r="C122" s="6" t="s">
        <v>319</v>
      </c>
      <c r="D122" s="6" t="s">
        <v>312</v>
      </c>
      <c r="E122" s="6" t="s">
        <v>313</v>
      </c>
      <c r="F122" s="6" t="s">
        <v>22</v>
      </c>
      <c r="G122" s="6" t="s">
        <v>23</v>
      </c>
      <c r="H122" s="7" t="n">
        <v>3000</v>
      </c>
      <c r="I122" s="7" t="n">
        <v>1250</v>
      </c>
      <c r="J122" s="7" t="n">
        <v>1250</v>
      </c>
    </row>
    <row r="123" customFormat="false" ht="17" hidden="false" customHeight="true" outlineLevel="0" collapsed="false">
      <c r="A123" s="6" t="s">
        <v>320</v>
      </c>
      <c r="B123" s="6" t="s">
        <v>321</v>
      </c>
      <c r="C123" s="6" t="s">
        <v>322</v>
      </c>
      <c r="D123" s="6" t="s">
        <v>29</v>
      </c>
      <c r="E123" s="6" t="s">
        <v>30</v>
      </c>
      <c r="F123" s="6" t="s">
        <v>301</v>
      </c>
      <c r="G123" s="6" t="s">
        <v>302</v>
      </c>
      <c r="H123" s="7" t="n">
        <v>8000</v>
      </c>
      <c r="I123" s="7" t="n">
        <v>8000</v>
      </c>
      <c r="J123" s="7" t="n">
        <v>8000</v>
      </c>
    </row>
    <row r="124" customFormat="false" ht="17" hidden="false" customHeight="true" outlineLevel="0" collapsed="false">
      <c r="A124" s="6" t="s">
        <v>323</v>
      </c>
      <c r="B124" s="6" t="s">
        <v>324</v>
      </c>
      <c r="C124" s="6" t="s">
        <v>325</v>
      </c>
      <c r="D124" s="6" t="s">
        <v>29</v>
      </c>
      <c r="E124" s="6" t="s">
        <v>30</v>
      </c>
      <c r="F124" s="6" t="s">
        <v>301</v>
      </c>
      <c r="G124" s="6" t="s">
        <v>302</v>
      </c>
      <c r="H124" s="7" t="n">
        <v>3941.67</v>
      </c>
      <c r="I124" s="7" t="n">
        <v>3941.67</v>
      </c>
      <c r="J124" s="7" t="n">
        <v>3941.67</v>
      </c>
    </row>
    <row r="125" customFormat="false" ht="17" hidden="false" customHeight="true" outlineLevel="0" collapsed="false">
      <c r="A125" s="6" t="s">
        <v>326</v>
      </c>
      <c r="B125" s="6" t="s">
        <v>35</v>
      </c>
      <c r="C125" s="6" t="s">
        <v>36</v>
      </c>
      <c r="D125" s="6" t="s">
        <v>327</v>
      </c>
      <c r="E125" s="6" t="s">
        <v>328</v>
      </c>
      <c r="F125" s="6" t="s">
        <v>22</v>
      </c>
      <c r="G125" s="6" t="s">
        <v>23</v>
      </c>
      <c r="H125" s="7" t="n">
        <v>9404.95</v>
      </c>
      <c r="I125" s="7" t="n">
        <v>8338.07</v>
      </c>
      <c r="J125" s="7" t="n">
        <v>8338.07</v>
      </c>
    </row>
    <row r="126" customFormat="false" ht="17" hidden="false" customHeight="true" outlineLevel="0" collapsed="false">
      <c r="A126" s="6" t="s">
        <v>329</v>
      </c>
      <c r="B126" s="6" t="s">
        <v>35</v>
      </c>
      <c r="C126" s="6" t="s">
        <v>36</v>
      </c>
      <c r="D126" s="6" t="s">
        <v>29</v>
      </c>
      <c r="E126" s="6" t="s">
        <v>30</v>
      </c>
      <c r="F126" s="6" t="s">
        <v>301</v>
      </c>
      <c r="G126" s="6" t="s">
        <v>302</v>
      </c>
      <c r="H126" s="7" t="n">
        <v>0</v>
      </c>
      <c r="I126" s="7" t="n">
        <v>0</v>
      </c>
      <c r="J126" s="7"/>
    </row>
    <row r="127" customFormat="false" ht="17" hidden="false" customHeight="true" outlineLevel="0" collapsed="false">
      <c r="A127" s="6" t="s">
        <v>330</v>
      </c>
      <c r="B127" s="6" t="s">
        <v>35</v>
      </c>
      <c r="C127" s="6" t="s">
        <v>36</v>
      </c>
      <c r="D127" s="6" t="s">
        <v>37</v>
      </c>
      <c r="E127" s="6" t="s">
        <v>38</v>
      </c>
      <c r="F127" s="6" t="s">
        <v>22</v>
      </c>
      <c r="G127" s="6" t="s">
        <v>23</v>
      </c>
      <c r="H127" s="7" t="n">
        <v>192500</v>
      </c>
      <c r="I127" s="7" t="n">
        <v>182300</v>
      </c>
      <c r="J127" s="7" t="n">
        <v>182300</v>
      </c>
    </row>
    <row r="128" customFormat="false" ht="17" hidden="false" customHeight="true" outlineLevel="0" collapsed="false">
      <c r="A128" s="6" t="s">
        <v>331</v>
      </c>
      <c r="B128" s="6" t="s">
        <v>35</v>
      </c>
      <c r="C128" s="6" t="s">
        <v>36</v>
      </c>
      <c r="D128" s="6" t="s">
        <v>48</v>
      </c>
      <c r="E128" s="6" t="s">
        <v>49</v>
      </c>
      <c r="F128" s="6" t="s">
        <v>22</v>
      </c>
      <c r="G128" s="6" t="s">
        <v>23</v>
      </c>
      <c r="H128" s="7" t="n">
        <v>42800</v>
      </c>
      <c r="I128" s="7" t="n">
        <v>33000</v>
      </c>
      <c r="J128" s="7" t="n">
        <v>33000</v>
      </c>
    </row>
    <row r="129" customFormat="false" ht="17" hidden="false" customHeight="true" outlineLevel="0" collapsed="false">
      <c r="A129" s="6" t="s">
        <v>332</v>
      </c>
      <c r="B129" s="6" t="s">
        <v>333</v>
      </c>
      <c r="C129" s="6" t="s">
        <v>334</v>
      </c>
      <c r="D129" s="6" t="s">
        <v>29</v>
      </c>
      <c r="E129" s="6" t="s">
        <v>30</v>
      </c>
      <c r="F129" s="6" t="s">
        <v>301</v>
      </c>
      <c r="G129" s="6" t="s">
        <v>302</v>
      </c>
      <c r="H129" s="7" t="n">
        <v>8000</v>
      </c>
      <c r="I129" s="7" t="n">
        <v>8000</v>
      </c>
      <c r="J129" s="7" t="n">
        <v>8000</v>
      </c>
    </row>
    <row r="130" customFormat="false" ht="17" hidden="false" customHeight="true" outlineLevel="0" collapsed="false">
      <c r="A130" s="6" t="s">
        <v>335</v>
      </c>
      <c r="B130" s="6" t="s">
        <v>336</v>
      </c>
      <c r="C130" s="6" t="s">
        <v>337</v>
      </c>
      <c r="D130" s="6" t="s">
        <v>29</v>
      </c>
      <c r="E130" s="6" t="s">
        <v>30</v>
      </c>
      <c r="F130" s="6" t="s">
        <v>301</v>
      </c>
      <c r="G130" s="6" t="s">
        <v>302</v>
      </c>
      <c r="H130" s="7" t="n">
        <v>7999.99</v>
      </c>
      <c r="I130" s="7" t="n">
        <v>7999.99</v>
      </c>
      <c r="J130" s="7" t="n">
        <v>7999.99</v>
      </c>
    </row>
    <row r="131" customFormat="false" ht="17" hidden="false" customHeight="true" outlineLevel="0" collapsed="false">
      <c r="A131" s="6" t="s">
        <v>338</v>
      </c>
      <c r="B131" s="6" t="s">
        <v>35</v>
      </c>
      <c r="C131" s="6" t="s">
        <v>36</v>
      </c>
      <c r="D131" s="6" t="s">
        <v>29</v>
      </c>
      <c r="E131" s="6" t="s">
        <v>30</v>
      </c>
      <c r="F131" s="6" t="s">
        <v>301</v>
      </c>
      <c r="G131" s="6" t="s">
        <v>302</v>
      </c>
      <c r="H131" s="7" t="n">
        <v>0</v>
      </c>
      <c r="I131" s="7" t="n">
        <v>0</v>
      </c>
      <c r="J131" s="7"/>
    </row>
    <row r="132" customFormat="false" ht="17" hidden="false" customHeight="true" outlineLevel="0" collapsed="false">
      <c r="A132" s="6" t="s">
        <v>339</v>
      </c>
      <c r="B132" s="6" t="s">
        <v>35</v>
      </c>
      <c r="C132" s="6" t="s">
        <v>36</v>
      </c>
      <c r="D132" s="6" t="s">
        <v>29</v>
      </c>
      <c r="E132" s="6" t="s">
        <v>30</v>
      </c>
      <c r="F132" s="6" t="s">
        <v>301</v>
      </c>
      <c r="G132" s="6" t="s">
        <v>302</v>
      </c>
      <c r="H132" s="7" t="n">
        <v>8000</v>
      </c>
      <c r="I132" s="7" t="n">
        <v>8000</v>
      </c>
      <c r="J132" s="7" t="n">
        <v>8000</v>
      </c>
    </row>
    <row r="133" customFormat="false" ht="17" hidden="false" customHeight="true" outlineLevel="0" collapsed="false">
      <c r="A133" s="6" t="s">
        <v>340</v>
      </c>
      <c r="B133" s="6" t="s">
        <v>341</v>
      </c>
      <c r="C133" s="6" t="s">
        <v>342</v>
      </c>
      <c r="D133" s="6" t="s">
        <v>29</v>
      </c>
      <c r="E133" s="6" t="s">
        <v>30</v>
      </c>
      <c r="F133" s="6" t="s">
        <v>301</v>
      </c>
      <c r="G133" s="6" t="s">
        <v>302</v>
      </c>
      <c r="H133" s="7" t="n">
        <v>5000</v>
      </c>
      <c r="I133" s="7" t="n">
        <v>5000</v>
      </c>
      <c r="J133" s="7" t="n">
        <v>5000</v>
      </c>
    </row>
    <row r="134" customFormat="false" ht="17" hidden="false" customHeight="true" outlineLevel="0" collapsed="false">
      <c r="A134" s="6" t="s">
        <v>343</v>
      </c>
      <c r="B134" s="6" t="s">
        <v>35</v>
      </c>
      <c r="C134" s="6" t="s">
        <v>36</v>
      </c>
      <c r="D134" s="6" t="s">
        <v>37</v>
      </c>
      <c r="E134" s="6" t="s">
        <v>38</v>
      </c>
      <c r="F134" s="6" t="s">
        <v>301</v>
      </c>
      <c r="G134" s="6" t="s">
        <v>302</v>
      </c>
      <c r="H134" s="7" t="n">
        <v>9600</v>
      </c>
      <c r="I134" s="7" t="n">
        <v>8000</v>
      </c>
      <c r="J134" s="7" t="n">
        <v>8000</v>
      </c>
    </row>
    <row r="135" customFormat="false" ht="17" hidden="false" customHeight="true" outlineLevel="0" collapsed="false">
      <c r="A135" s="6" t="s">
        <v>344</v>
      </c>
      <c r="B135" s="6" t="s">
        <v>35</v>
      </c>
      <c r="C135" s="6" t="s">
        <v>36</v>
      </c>
      <c r="D135" s="6" t="s">
        <v>37</v>
      </c>
      <c r="E135" s="6" t="s">
        <v>38</v>
      </c>
      <c r="F135" s="6" t="s">
        <v>301</v>
      </c>
      <c r="G135" s="6" t="s">
        <v>302</v>
      </c>
      <c r="H135" s="7" t="n">
        <v>10000</v>
      </c>
      <c r="I135" s="7" t="n">
        <v>10000</v>
      </c>
      <c r="J135" s="7" t="n">
        <v>10000</v>
      </c>
    </row>
    <row r="136" customFormat="false" ht="17" hidden="false" customHeight="true" outlineLevel="0" collapsed="false">
      <c r="A136" s="6" t="s">
        <v>345</v>
      </c>
      <c r="B136" s="6" t="s">
        <v>346</v>
      </c>
      <c r="C136" s="6" t="s">
        <v>347</v>
      </c>
      <c r="D136" s="6" t="s">
        <v>29</v>
      </c>
      <c r="E136" s="6" t="s">
        <v>30</v>
      </c>
      <c r="F136" s="6" t="s">
        <v>301</v>
      </c>
      <c r="G136" s="6" t="s">
        <v>302</v>
      </c>
      <c r="H136" s="7" t="n">
        <v>8000</v>
      </c>
      <c r="I136" s="7" t="n">
        <v>8000</v>
      </c>
      <c r="J136" s="7" t="n">
        <v>8000</v>
      </c>
    </row>
    <row r="137" customFormat="false" ht="17" hidden="false" customHeight="true" outlineLevel="0" collapsed="false">
      <c r="A137" s="6" t="s">
        <v>348</v>
      </c>
      <c r="B137" s="6" t="s">
        <v>349</v>
      </c>
      <c r="C137" s="6" t="s">
        <v>350</v>
      </c>
      <c r="D137" s="6" t="s">
        <v>351</v>
      </c>
      <c r="E137" s="6" t="s">
        <v>352</v>
      </c>
      <c r="F137" s="6" t="s">
        <v>39</v>
      </c>
      <c r="G137" s="6" t="s">
        <v>23</v>
      </c>
      <c r="H137" s="7" t="n">
        <v>29374</v>
      </c>
      <c r="I137" s="7" t="n">
        <v>29374</v>
      </c>
      <c r="J137" s="7" t="n">
        <v>29374</v>
      </c>
    </row>
    <row r="138" customFormat="false" ht="17" hidden="false" customHeight="true" outlineLevel="0" collapsed="false">
      <c r="A138" s="6" t="s">
        <v>353</v>
      </c>
      <c r="B138" s="6" t="s">
        <v>35</v>
      </c>
      <c r="C138" s="6" t="s">
        <v>36</v>
      </c>
      <c r="D138" s="6" t="s">
        <v>67</v>
      </c>
      <c r="E138" s="6" t="s">
        <v>68</v>
      </c>
      <c r="F138" s="6" t="s">
        <v>22</v>
      </c>
      <c r="G138" s="6" t="s">
        <v>23</v>
      </c>
      <c r="H138" s="7" t="n">
        <v>8659.24</v>
      </c>
      <c r="I138" s="7" t="n">
        <v>8659.24</v>
      </c>
      <c r="J138" s="7" t="n">
        <v>8659.24</v>
      </c>
    </row>
    <row r="139" customFormat="false" ht="17" hidden="false" customHeight="true" outlineLevel="0" collapsed="false">
      <c r="A139" s="6" t="s">
        <v>354</v>
      </c>
      <c r="B139" s="6" t="s">
        <v>349</v>
      </c>
      <c r="C139" s="6" t="s">
        <v>350</v>
      </c>
      <c r="D139" s="6" t="s">
        <v>351</v>
      </c>
      <c r="E139" s="6" t="s">
        <v>352</v>
      </c>
      <c r="F139" s="6" t="s">
        <v>355</v>
      </c>
      <c r="G139" s="6" t="s">
        <v>356</v>
      </c>
      <c r="H139" s="7" t="n">
        <v>20218</v>
      </c>
      <c r="I139" s="7" t="n">
        <v>20218</v>
      </c>
      <c r="J139" s="7" t="n">
        <v>20218</v>
      </c>
    </row>
    <row r="140" customFormat="false" ht="17" hidden="false" customHeight="true" outlineLevel="0" collapsed="false">
      <c r="A140" s="6" t="s">
        <v>357</v>
      </c>
      <c r="B140" s="6" t="s">
        <v>35</v>
      </c>
      <c r="C140" s="6" t="s">
        <v>36</v>
      </c>
      <c r="D140" s="6" t="s">
        <v>37</v>
      </c>
      <c r="E140" s="6" t="s">
        <v>38</v>
      </c>
      <c r="F140" s="6" t="s">
        <v>22</v>
      </c>
      <c r="G140" s="6" t="s">
        <v>23</v>
      </c>
      <c r="H140" s="7" t="n">
        <v>50000</v>
      </c>
      <c r="I140" s="7" t="n">
        <v>44600</v>
      </c>
      <c r="J140" s="7" t="n">
        <v>44600</v>
      </c>
    </row>
    <row r="141" customFormat="false" ht="17" hidden="false" customHeight="true" outlineLevel="0" collapsed="false">
      <c r="A141" s="6" t="s">
        <v>358</v>
      </c>
      <c r="B141" s="6" t="s">
        <v>359</v>
      </c>
      <c r="C141" s="6" t="s">
        <v>360</v>
      </c>
      <c r="D141" s="6" t="s">
        <v>29</v>
      </c>
      <c r="E141" s="6" t="s">
        <v>30</v>
      </c>
      <c r="F141" s="6" t="s">
        <v>301</v>
      </c>
      <c r="G141" s="6" t="s">
        <v>302</v>
      </c>
      <c r="H141" s="7" t="n">
        <v>4026.65</v>
      </c>
      <c r="I141" s="7" t="n">
        <v>4026.65</v>
      </c>
      <c r="J141" s="7" t="n">
        <v>4026.65</v>
      </c>
    </row>
    <row r="142" customFormat="false" ht="17" hidden="false" customHeight="true" outlineLevel="0" collapsed="false">
      <c r="A142" s="6" t="s">
        <v>361</v>
      </c>
      <c r="B142" s="6" t="s">
        <v>35</v>
      </c>
      <c r="C142" s="6" t="s">
        <v>36</v>
      </c>
      <c r="D142" s="6" t="s">
        <v>37</v>
      </c>
      <c r="E142" s="6" t="s">
        <v>38</v>
      </c>
      <c r="F142" s="6" t="s">
        <v>301</v>
      </c>
      <c r="G142" s="6" t="s">
        <v>302</v>
      </c>
      <c r="H142" s="7" t="n">
        <v>6000</v>
      </c>
      <c r="I142" s="7" t="n">
        <v>4000</v>
      </c>
      <c r="J142" s="7" t="n">
        <v>4000</v>
      </c>
    </row>
    <row r="143" customFormat="false" ht="17" hidden="false" customHeight="true" outlineLevel="0" collapsed="false">
      <c r="A143" s="6" t="s">
        <v>362</v>
      </c>
      <c r="B143" s="6" t="s">
        <v>35</v>
      </c>
      <c r="C143" s="6" t="s">
        <v>36</v>
      </c>
      <c r="D143" s="6" t="s">
        <v>37</v>
      </c>
      <c r="E143" s="6" t="s">
        <v>38</v>
      </c>
      <c r="F143" s="6" t="s">
        <v>355</v>
      </c>
      <c r="G143" s="6" t="s">
        <v>356</v>
      </c>
      <c r="H143" s="7" t="n">
        <v>77310</v>
      </c>
      <c r="I143" s="7" t="n">
        <v>66466.36</v>
      </c>
      <c r="J143" s="7" t="n">
        <v>66466.36</v>
      </c>
    </row>
    <row r="144" customFormat="false" ht="17" hidden="false" customHeight="true" outlineLevel="0" collapsed="false">
      <c r="A144" s="6" t="s">
        <v>363</v>
      </c>
      <c r="B144" s="6" t="s">
        <v>251</v>
      </c>
      <c r="C144" s="6" t="s">
        <v>252</v>
      </c>
      <c r="D144" s="6" t="s">
        <v>29</v>
      </c>
      <c r="E144" s="6" t="s">
        <v>30</v>
      </c>
      <c r="F144" s="6" t="s">
        <v>301</v>
      </c>
      <c r="G144" s="6" t="s">
        <v>302</v>
      </c>
      <c r="H144" s="7" t="n">
        <v>8000</v>
      </c>
      <c r="I144" s="7" t="n">
        <v>8000</v>
      </c>
      <c r="J144" s="7" t="n">
        <v>8000</v>
      </c>
    </row>
    <row r="145" customFormat="false" ht="17" hidden="false" customHeight="true" outlineLevel="0" collapsed="false">
      <c r="A145" s="6" t="s">
        <v>364</v>
      </c>
      <c r="B145" s="6" t="s">
        <v>365</v>
      </c>
      <c r="C145" s="6" t="s">
        <v>366</v>
      </c>
      <c r="D145" s="6" t="s">
        <v>29</v>
      </c>
      <c r="E145" s="6" t="s">
        <v>30</v>
      </c>
      <c r="F145" s="6" t="s">
        <v>301</v>
      </c>
      <c r="G145" s="6" t="s">
        <v>302</v>
      </c>
      <c r="H145" s="7" t="n">
        <v>4988.5</v>
      </c>
      <c r="I145" s="7" t="n">
        <v>4988.5</v>
      </c>
      <c r="J145" s="7" t="n">
        <v>4988.5</v>
      </c>
    </row>
    <row r="146" customFormat="false" ht="17" hidden="false" customHeight="true" outlineLevel="0" collapsed="false">
      <c r="A146" s="6" t="s">
        <v>367</v>
      </c>
      <c r="B146" s="6" t="s">
        <v>35</v>
      </c>
      <c r="C146" s="6" t="s">
        <v>36</v>
      </c>
      <c r="D146" s="6" t="s">
        <v>37</v>
      </c>
      <c r="E146" s="6" t="s">
        <v>38</v>
      </c>
      <c r="F146" s="6" t="s">
        <v>355</v>
      </c>
      <c r="G146" s="6" t="s">
        <v>356</v>
      </c>
      <c r="H146" s="7" t="n">
        <v>50000</v>
      </c>
      <c r="I146" s="7" t="n">
        <v>46692.5</v>
      </c>
      <c r="J146" s="7" t="n">
        <v>46692.5</v>
      </c>
    </row>
    <row r="147" customFormat="false" ht="17" hidden="false" customHeight="true" outlineLevel="0" collapsed="false">
      <c r="A147" s="6" t="s">
        <v>368</v>
      </c>
      <c r="B147" s="6" t="s">
        <v>35</v>
      </c>
      <c r="C147" s="6" t="s">
        <v>36</v>
      </c>
      <c r="D147" s="6" t="s">
        <v>369</v>
      </c>
      <c r="E147" s="6" t="s">
        <v>370</v>
      </c>
      <c r="F147" s="6" t="s">
        <v>371</v>
      </c>
      <c r="G147" s="6" t="s">
        <v>372</v>
      </c>
      <c r="H147" s="7" t="n">
        <v>71979.25</v>
      </c>
      <c r="I147" s="7" t="n">
        <v>71979.25</v>
      </c>
      <c r="J147" s="7" t="n">
        <v>71979.25</v>
      </c>
    </row>
    <row r="148" customFormat="false" ht="17" hidden="false" customHeight="true" outlineLevel="0" collapsed="false">
      <c r="A148" s="6" t="s">
        <v>373</v>
      </c>
      <c r="B148" s="6" t="s">
        <v>35</v>
      </c>
      <c r="C148" s="6" t="s">
        <v>36</v>
      </c>
      <c r="D148" s="6" t="s">
        <v>74</v>
      </c>
      <c r="E148" s="6" t="s">
        <v>75</v>
      </c>
      <c r="F148" s="6" t="s">
        <v>355</v>
      </c>
      <c r="G148" s="6" t="s">
        <v>356</v>
      </c>
      <c r="H148" s="7" t="n">
        <v>1158497</v>
      </c>
      <c r="I148" s="7" t="n">
        <v>1158497</v>
      </c>
      <c r="J148" s="7" t="n">
        <v>1158497</v>
      </c>
    </row>
    <row r="149" customFormat="false" ht="17" hidden="false" customHeight="true" outlineLevel="0" collapsed="false">
      <c r="A149" s="6"/>
      <c r="B149" s="6"/>
      <c r="C149" s="6"/>
      <c r="D149" s="6" t="s">
        <v>80</v>
      </c>
      <c r="E149" s="6" t="s">
        <v>81</v>
      </c>
      <c r="F149" s="6" t="s">
        <v>355</v>
      </c>
      <c r="G149" s="6" t="s">
        <v>356</v>
      </c>
      <c r="H149" s="7" t="n">
        <v>65000</v>
      </c>
      <c r="I149" s="7" t="n">
        <v>26115.86</v>
      </c>
      <c r="J149" s="7" t="n">
        <v>26115.86</v>
      </c>
    </row>
    <row r="150" customFormat="false" ht="17" hidden="false" customHeight="true" outlineLevel="0" collapsed="false">
      <c r="A150" s="6" t="s">
        <v>374</v>
      </c>
      <c r="B150" s="6" t="s">
        <v>375</v>
      </c>
      <c r="C150" s="6" t="s">
        <v>376</v>
      </c>
      <c r="D150" s="6" t="s">
        <v>20</v>
      </c>
      <c r="E150" s="6" t="s">
        <v>21</v>
      </c>
      <c r="F150" s="6" t="s">
        <v>22</v>
      </c>
      <c r="G150" s="6" t="s">
        <v>23</v>
      </c>
      <c r="H150" s="7" t="n">
        <v>0</v>
      </c>
      <c r="I150" s="7"/>
      <c r="J150" s="7"/>
    </row>
    <row r="151" customFormat="false" ht="17" hidden="false" customHeight="true" outlineLevel="0" collapsed="false">
      <c r="A151" s="6" t="s">
        <v>377</v>
      </c>
      <c r="B151" s="6" t="s">
        <v>375</v>
      </c>
      <c r="C151" s="6" t="s">
        <v>376</v>
      </c>
      <c r="D151" s="6" t="s">
        <v>378</v>
      </c>
      <c r="E151" s="6" t="s">
        <v>379</v>
      </c>
      <c r="F151" s="6" t="s">
        <v>22</v>
      </c>
      <c r="G151" s="6" t="s">
        <v>23</v>
      </c>
      <c r="H151" s="7" t="n">
        <v>6143.4</v>
      </c>
      <c r="I151" s="7"/>
      <c r="J151" s="7"/>
    </row>
    <row r="152" customFormat="false" ht="17" hidden="false" customHeight="true" outlineLevel="0" collapsed="false">
      <c r="A152" s="6" t="s">
        <v>380</v>
      </c>
      <c r="B152" s="6" t="s">
        <v>35</v>
      </c>
      <c r="C152" s="6" t="s">
        <v>36</v>
      </c>
      <c r="D152" s="6" t="s">
        <v>381</v>
      </c>
      <c r="E152" s="6" t="s">
        <v>21</v>
      </c>
      <c r="F152" s="6" t="s">
        <v>22</v>
      </c>
      <c r="G152" s="6" t="s">
        <v>23</v>
      </c>
      <c r="H152" s="7" t="n">
        <v>6143.4</v>
      </c>
      <c r="I152" s="7" t="n">
        <v>6143.4</v>
      </c>
      <c r="J152" s="7" t="n">
        <v>6143.4</v>
      </c>
    </row>
    <row r="153" customFormat="false" ht="17" hidden="false" customHeight="true" outlineLevel="0" collapsed="false">
      <c r="A153" s="6" t="s">
        <v>382</v>
      </c>
      <c r="B153" s="6" t="s">
        <v>35</v>
      </c>
      <c r="C153" s="6" t="s">
        <v>36</v>
      </c>
      <c r="D153" s="6" t="s">
        <v>37</v>
      </c>
      <c r="E153" s="6" t="s">
        <v>38</v>
      </c>
      <c r="F153" s="6" t="s">
        <v>301</v>
      </c>
      <c r="G153" s="6" t="s">
        <v>302</v>
      </c>
      <c r="H153" s="7" t="n">
        <v>7000</v>
      </c>
      <c r="I153" s="7" t="n">
        <v>5000</v>
      </c>
      <c r="J153" s="7" t="n">
        <v>5000</v>
      </c>
    </row>
    <row r="154" customFormat="false" ht="17" hidden="false" customHeight="true" outlineLevel="0" collapsed="false">
      <c r="A154" s="6" t="s">
        <v>383</v>
      </c>
      <c r="B154" s="6" t="s">
        <v>35</v>
      </c>
      <c r="C154" s="6" t="s">
        <v>36</v>
      </c>
      <c r="D154" s="6" t="s">
        <v>37</v>
      </c>
      <c r="E154" s="6" t="s">
        <v>38</v>
      </c>
      <c r="F154" s="6" t="s">
        <v>301</v>
      </c>
      <c r="G154" s="6" t="s">
        <v>302</v>
      </c>
      <c r="H154" s="7" t="n">
        <v>0</v>
      </c>
      <c r="I154" s="7"/>
      <c r="J154" s="7"/>
    </row>
    <row r="155" customFormat="false" ht="17" hidden="false" customHeight="true" outlineLevel="0" collapsed="false">
      <c r="A155" s="6" t="s">
        <v>384</v>
      </c>
      <c r="B155" s="6" t="s">
        <v>35</v>
      </c>
      <c r="C155" s="6" t="s">
        <v>36</v>
      </c>
      <c r="D155" s="6" t="s">
        <v>29</v>
      </c>
      <c r="E155" s="6" t="s">
        <v>30</v>
      </c>
      <c r="F155" s="6" t="s">
        <v>301</v>
      </c>
      <c r="G155" s="6" t="s">
        <v>302</v>
      </c>
      <c r="H155" s="7" t="n">
        <v>0</v>
      </c>
      <c r="I155" s="7"/>
      <c r="J155" s="7"/>
    </row>
    <row r="156" customFormat="false" ht="17" hidden="false" customHeight="true" outlineLevel="0" collapsed="false">
      <c r="A156" s="6" t="s">
        <v>385</v>
      </c>
      <c r="B156" s="6" t="s">
        <v>35</v>
      </c>
      <c r="C156" s="6" t="s">
        <v>36</v>
      </c>
      <c r="D156" s="6" t="s">
        <v>29</v>
      </c>
      <c r="E156" s="6" t="s">
        <v>30</v>
      </c>
      <c r="F156" s="6" t="s">
        <v>301</v>
      </c>
      <c r="G156" s="6" t="s">
        <v>302</v>
      </c>
      <c r="H156" s="7" t="n">
        <v>5000</v>
      </c>
      <c r="I156" s="7" t="n">
        <v>5000</v>
      </c>
      <c r="J156" s="7" t="n">
        <v>5000</v>
      </c>
    </row>
    <row r="157" customFormat="false" ht="17" hidden="false" customHeight="true" outlineLevel="0" collapsed="false">
      <c r="A157" s="6" t="s">
        <v>386</v>
      </c>
      <c r="B157" s="6" t="s">
        <v>289</v>
      </c>
      <c r="C157" s="6" t="s">
        <v>290</v>
      </c>
      <c r="D157" s="6" t="s">
        <v>29</v>
      </c>
      <c r="E157" s="6" t="s">
        <v>30</v>
      </c>
      <c r="F157" s="6" t="s">
        <v>301</v>
      </c>
      <c r="G157" s="6" t="s">
        <v>302</v>
      </c>
      <c r="H157" s="7" t="n">
        <v>5000</v>
      </c>
      <c r="I157" s="7" t="n">
        <v>5000</v>
      </c>
      <c r="J157" s="7" t="n">
        <v>5000</v>
      </c>
    </row>
    <row r="158" customFormat="false" ht="17" hidden="false" customHeight="true" outlineLevel="0" collapsed="false">
      <c r="A158" s="6" t="s">
        <v>387</v>
      </c>
      <c r="B158" s="6" t="s">
        <v>333</v>
      </c>
      <c r="C158" s="6" t="s">
        <v>334</v>
      </c>
      <c r="D158" s="6" t="s">
        <v>29</v>
      </c>
      <c r="E158" s="6" t="s">
        <v>30</v>
      </c>
      <c r="F158" s="6" t="s">
        <v>301</v>
      </c>
      <c r="G158" s="6" t="s">
        <v>302</v>
      </c>
      <c r="H158" s="7" t="n">
        <v>5000</v>
      </c>
      <c r="I158" s="7" t="n">
        <v>5000</v>
      </c>
      <c r="J158" s="7" t="n">
        <v>5000</v>
      </c>
    </row>
    <row r="159" customFormat="false" ht="17" hidden="false" customHeight="true" outlineLevel="0" collapsed="false">
      <c r="A159" s="6" t="s">
        <v>388</v>
      </c>
      <c r="B159" s="6" t="s">
        <v>365</v>
      </c>
      <c r="C159" s="6" t="s">
        <v>366</v>
      </c>
      <c r="D159" s="6" t="s">
        <v>29</v>
      </c>
      <c r="E159" s="6" t="s">
        <v>30</v>
      </c>
      <c r="F159" s="6" t="s">
        <v>301</v>
      </c>
      <c r="G159" s="6" t="s">
        <v>302</v>
      </c>
      <c r="H159" s="7" t="n">
        <v>5000</v>
      </c>
      <c r="I159" s="7" t="n">
        <v>5000</v>
      </c>
      <c r="J159" s="7" t="n">
        <v>5000</v>
      </c>
    </row>
    <row r="160" customFormat="false" ht="17" hidden="false" customHeight="true" outlineLevel="0" collapsed="false">
      <c r="A160" s="6" t="s">
        <v>389</v>
      </c>
      <c r="B160" s="6" t="s">
        <v>35</v>
      </c>
      <c r="C160" s="6" t="s">
        <v>36</v>
      </c>
      <c r="D160" s="6" t="s">
        <v>37</v>
      </c>
      <c r="E160" s="6" t="s">
        <v>38</v>
      </c>
      <c r="F160" s="6" t="s">
        <v>301</v>
      </c>
      <c r="G160" s="6" t="s">
        <v>302</v>
      </c>
      <c r="H160" s="7" t="n">
        <v>2400</v>
      </c>
      <c r="I160" s="7" t="n">
        <v>2400</v>
      </c>
      <c r="J160" s="7" t="n">
        <v>2400</v>
      </c>
    </row>
    <row r="161" customFormat="false" ht="17" hidden="false" customHeight="true" outlineLevel="0" collapsed="false">
      <c r="A161" s="6" t="s">
        <v>390</v>
      </c>
      <c r="B161" s="6" t="s">
        <v>35</v>
      </c>
      <c r="C161" s="6" t="s">
        <v>36</v>
      </c>
      <c r="D161" s="6" t="s">
        <v>37</v>
      </c>
      <c r="E161" s="6" t="s">
        <v>38</v>
      </c>
      <c r="F161" s="6" t="s">
        <v>301</v>
      </c>
      <c r="G161" s="6" t="s">
        <v>302</v>
      </c>
      <c r="H161" s="7" t="n">
        <v>5200</v>
      </c>
      <c r="I161" s="7" t="n">
        <v>4000</v>
      </c>
      <c r="J161" s="7" t="n">
        <v>4000</v>
      </c>
    </row>
    <row r="162" customFormat="false" ht="17" hidden="false" customHeight="true" outlineLevel="0" collapsed="false">
      <c r="A162" s="6" t="s">
        <v>391</v>
      </c>
      <c r="B162" s="6" t="s">
        <v>35</v>
      </c>
      <c r="C162" s="6" t="s">
        <v>36</v>
      </c>
      <c r="D162" s="6" t="s">
        <v>37</v>
      </c>
      <c r="E162" s="6" t="s">
        <v>38</v>
      </c>
      <c r="F162" s="6" t="s">
        <v>355</v>
      </c>
      <c r="G162" s="6" t="s">
        <v>356</v>
      </c>
      <c r="H162" s="7" t="n">
        <v>8450</v>
      </c>
      <c r="I162" s="7" t="n">
        <v>7500</v>
      </c>
      <c r="J162" s="7" t="n">
        <v>7500</v>
      </c>
    </row>
    <row r="163" customFormat="false" ht="17" hidden="false" customHeight="true" outlineLevel="0" collapsed="false">
      <c r="A163" s="6" t="s">
        <v>392</v>
      </c>
      <c r="B163" s="6" t="s">
        <v>35</v>
      </c>
      <c r="C163" s="6" t="s">
        <v>36</v>
      </c>
      <c r="D163" s="6" t="s">
        <v>165</v>
      </c>
      <c r="E163" s="6" t="s">
        <v>166</v>
      </c>
      <c r="F163" s="6" t="s">
        <v>393</v>
      </c>
      <c r="G163" s="6" t="s">
        <v>394</v>
      </c>
      <c r="H163" s="7" t="n">
        <v>340968</v>
      </c>
      <c r="I163" s="7" t="n">
        <v>340968</v>
      </c>
      <c r="J163" s="7" t="n">
        <v>340968</v>
      </c>
    </row>
    <row r="164" customFormat="false" ht="17" hidden="false" customHeight="true" outlineLevel="0" collapsed="false">
      <c r="A164" s="6" t="s">
        <v>395</v>
      </c>
      <c r="B164" s="6" t="s">
        <v>35</v>
      </c>
      <c r="C164" s="6" t="s">
        <v>36</v>
      </c>
      <c r="D164" s="6" t="s">
        <v>165</v>
      </c>
      <c r="E164" s="6" t="s">
        <v>166</v>
      </c>
      <c r="F164" s="6" t="s">
        <v>396</v>
      </c>
      <c r="G164" s="6" t="s">
        <v>356</v>
      </c>
      <c r="H164" s="7" t="n">
        <v>2200000</v>
      </c>
      <c r="I164" s="7" t="n">
        <v>1104735.09</v>
      </c>
      <c r="J164" s="7" t="n">
        <v>1104735.09</v>
      </c>
    </row>
    <row r="165" customFormat="false" ht="17" hidden="false" customHeight="true" outlineLevel="0" collapsed="false">
      <c r="A165" s="6" t="s">
        <v>397</v>
      </c>
      <c r="B165" s="6" t="s">
        <v>35</v>
      </c>
      <c r="C165" s="6" t="s">
        <v>36</v>
      </c>
      <c r="D165" s="6" t="s">
        <v>159</v>
      </c>
      <c r="E165" s="6" t="s">
        <v>160</v>
      </c>
      <c r="F165" s="6" t="s">
        <v>396</v>
      </c>
      <c r="G165" s="6" t="s">
        <v>356</v>
      </c>
      <c r="H165" s="7" t="n">
        <v>486032</v>
      </c>
      <c r="I165" s="7" t="n">
        <v>230210.05</v>
      </c>
      <c r="J165" s="7" t="n">
        <v>230210.05</v>
      </c>
    </row>
    <row r="166" customFormat="false" ht="17" hidden="false" customHeight="true" outlineLevel="0" collapsed="false">
      <c r="A166" s="6" t="s">
        <v>398</v>
      </c>
      <c r="B166" s="6" t="s">
        <v>35</v>
      </c>
      <c r="C166" s="6" t="s">
        <v>36</v>
      </c>
      <c r="D166" s="6" t="s">
        <v>162</v>
      </c>
      <c r="E166" s="6" t="s">
        <v>163</v>
      </c>
      <c r="F166" s="6" t="s">
        <v>396</v>
      </c>
      <c r="G166" s="6" t="s">
        <v>356</v>
      </c>
      <c r="H166" s="7" t="n">
        <v>190000</v>
      </c>
      <c r="I166" s="7" t="n">
        <v>108721.35</v>
      </c>
      <c r="J166" s="7" t="n">
        <v>108721.35</v>
      </c>
    </row>
    <row r="167" customFormat="false" ht="17" hidden="false" customHeight="true" outlineLevel="0" collapsed="false">
      <c r="A167" s="6"/>
      <c r="B167" s="6"/>
      <c r="C167" s="6"/>
      <c r="D167" s="6" t="s">
        <v>67</v>
      </c>
      <c r="E167" s="6" t="s">
        <v>68</v>
      </c>
      <c r="F167" s="6" t="s">
        <v>396</v>
      </c>
      <c r="G167" s="6" t="s">
        <v>356</v>
      </c>
      <c r="H167" s="7" t="n">
        <v>16918.53</v>
      </c>
      <c r="I167" s="7" t="n">
        <v>16099.34</v>
      </c>
      <c r="J167" s="7" t="n">
        <v>16099.34</v>
      </c>
    </row>
    <row r="168" customFormat="false" ht="17" hidden="false" customHeight="true" outlineLevel="0" collapsed="false">
      <c r="A168" s="6" t="s">
        <v>399</v>
      </c>
      <c r="B168" s="6" t="s">
        <v>35</v>
      </c>
      <c r="C168" s="6" t="s">
        <v>36</v>
      </c>
      <c r="D168" s="6" t="s">
        <v>176</v>
      </c>
      <c r="E168" s="6" t="s">
        <v>177</v>
      </c>
      <c r="F168" s="6" t="s">
        <v>396</v>
      </c>
      <c r="G168" s="6" t="s">
        <v>356</v>
      </c>
      <c r="H168" s="7" t="n">
        <v>50000</v>
      </c>
      <c r="I168" s="7" t="n">
        <v>29098.9</v>
      </c>
      <c r="J168" s="7" t="n">
        <v>29098.9</v>
      </c>
    </row>
    <row r="169" customFormat="false" ht="17" hidden="false" customHeight="true" outlineLevel="0" collapsed="false">
      <c r="A169" s="6" t="s">
        <v>400</v>
      </c>
      <c r="B169" s="6" t="s">
        <v>35</v>
      </c>
      <c r="C169" s="6" t="s">
        <v>36</v>
      </c>
      <c r="D169" s="6" t="s">
        <v>369</v>
      </c>
      <c r="E169" s="6" t="s">
        <v>370</v>
      </c>
      <c r="F169" s="6" t="s">
        <v>371</v>
      </c>
      <c r="G169" s="6" t="s">
        <v>372</v>
      </c>
      <c r="H169" s="7" t="n">
        <v>17100</v>
      </c>
      <c r="I169" s="7" t="n">
        <v>14419.6</v>
      </c>
      <c r="J169" s="7" t="n">
        <v>14419.6</v>
      </c>
    </row>
    <row r="170" customFormat="false" ht="17" hidden="false" customHeight="true" outlineLevel="0" collapsed="false">
      <c r="A170" s="6" t="s">
        <v>401</v>
      </c>
      <c r="B170" s="6" t="s">
        <v>35</v>
      </c>
      <c r="C170" s="6" t="s">
        <v>36</v>
      </c>
      <c r="D170" s="6" t="s">
        <v>369</v>
      </c>
      <c r="E170" s="6" t="s">
        <v>370</v>
      </c>
      <c r="F170" s="6" t="s">
        <v>371</v>
      </c>
      <c r="G170" s="6" t="s">
        <v>372</v>
      </c>
      <c r="H170" s="7" t="n">
        <v>43841.5</v>
      </c>
      <c r="I170" s="7" t="n">
        <v>33140</v>
      </c>
      <c r="J170" s="7" t="n">
        <v>33140</v>
      </c>
    </row>
    <row r="171" customFormat="false" ht="17" hidden="false" customHeight="true" outlineLevel="0" collapsed="false">
      <c r="A171" s="6" t="s">
        <v>402</v>
      </c>
      <c r="B171" s="6" t="s">
        <v>35</v>
      </c>
      <c r="C171" s="6" t="s">
        <v>36</v>
      </c>
      <c r="D171" s="6" t="s">
        <v>37</v>
      </c>
      <c r="E171" s="6" t="s">
        <v>38</v>
      </c>
      <c r="F171" s="6" t="s">
        <v>355</v>
      </c>
      <c r="G171" s="6" t="s">
        <v>356</v>
      </c>
      <c r="H171" s="7" t="n">
        <v>30000</v>
      </c>
      <c r="I171" s="7" t="n">
        <v>9981.61</v>
      </c>
      <c r="J171" s="7" t="n">
        <v>9981.61</v>
      </c>
    </row>
    <row r="172" customFormat="false" ht="17" hidden="false" customHeight="true" outlineLevel="0" collapsed="false">
      <c r="A172" s="6" t="s">
        <v>403</v>
      </c>
      <c r="B172" s="6" t="s">
        <v>35</v>
      </c>
      <c r="C172" s="6" t="s">
        <v>36</v>
      </c>
      <c r="D172" s="6" t="s">
        <v>37</v>
      </c>
      <c r="E172" s="6" t="s">
        <v>38</v>
      </c>
      <c r="F172" s="6" t="s">
        <v>355</v>
      </c>
      <c r="G172" s="6" t="s">
        <v>356</v>
      </c>
      <c r="H172" s="7" t="n">
        <v>30000</v>
      </c>
      <c r="I172" s="7" t="n">
        <v>28761</v>
      </c>
      <c r="J172" s="7" t="n">
        <v>28761</v>
      </c>
    </row>
    <row r="173" customFormat="false" ht="17" hidden="false" customHeight="true" outlineLevel="0" collapsed="false">
      <c r="A173" s="6" t="s">
        <v>404</v>
      </c>
      <c r="B173" s="6" t="s">
        <v>35</v>
      </c>
      <c r="C173" s="6" t="s">
        <v>36</v>
      </c>
      <c r="D173" s="6" t="s">
        <v>171</v>
      </c>
      <c r="E173" s="6" t="s">
        <v>172</v>
      </c>
      <c r="F173" s="6" t="s">
        <v>396</v>
      </c>
      <c r="G173" s="6" t="s">
        <v>356</v>
      </c>
      <c r="H173" s="7" t="n">
        <v>100000</v>
      </c>
      <c r="I173" s="7" t="n">
        <v>98215.6</v>
      </c>
      <c r="J173" s="7" t="n">
        <v>98215.6</v>
      </c>
    </row>
    <row r="174" customFormat="false" ht="17" hidden="false" customHeight="true" outlineLevel="0" collapsed="false">
      <c r="A174" s="6" t="s">
        <v>405</v>
      </c>
      <c r="B174" s="6" t="s">
        <v>35</v>
      </c>
      <c r="C174" s="6" t="s">
        <v>36</v>
      </c>
      <c r="D174" s="6" t="s">
        <v>179</v>
      </c>
      <c r="E174" s="6" t="s">
        <v>180</v>
      </c>
      <c r="F174" s="6" t="s">
        <v>396</v>
      </c>
      <c r="G174" s="6" t="s">
        <v>356</v>
      </c>
      <c r="H174" s="7" t="n">
        <v>799562</v>
      </c>
      <c r="I174" s="7" t="n">
        <v>321105.39</v>
      </c>
      <c r="J174" s="7" t="n">
        <v>321105.39</v>
      </c>
    </row>
    <row r="175" customFormat="false" ht="17" hidden="false" customHeight="true" outlineLevel="0" collapsed="false">
      <c r="A175" s="6" t="s">
        <v>406</v>
      </c>
      <c r="B175" s="6" t="s">
        <v>35</v>
      </c>
      <c r="C175" s="6" t="s">
        <v>36</v>
      </c>
      <c r="D175" s="6" t="s">
        <v>197</v>
      </c>
      <c r="E175" s="6" t="s">
        <v>198</v>
      </c>
      <c r="F175" s="6" t="s">
        <v>355</v>
      </c>
      <c r="G175" s="6" t="s">
        <v>356</v>
      </c>
      <c r="H175" s="7" t="n">
        <v>140000</v>
      </c>
      <c r="I175" s="7" t="n">
        <v>54914.44</v>
      </c>
      <c r="J175" s="7" t="n">
        <v>54914.44</v>
      </c>
    </row>
    <row r="176" customFormat="false" ht="17" hidden="false" customHeight="true" outlineLevel="0" collapsed="false">
      <c r="A176" s="6" t="s">
        <v>407</v>
      </c>
      <c r="B176" s="6" t="s">
        <v>35</v>
      </c>
      <c r="C176" s="6" t="s">
        <v>36</v>
      </c>
      <c r="D176" s="6" t="s">
        <v>37</v>
      </c>
      <c r="E176" s="6" t="s">
        <v>38</v>
      </c>
      <c r="F176" s="6" t="s">
        <v>396</v>
      </c>
      <c r="G176" s="6" t="s">
        <v>356</v>
      </c>
      <c r="H176" s="7" t="n">
        <v>127600</v>
      </c>
      <c r="I176" s="7" t="n">
        <v>54400</v>
      </c>
      <c r="J176" s="7" t="n">
        <v>54400</v>
      </c>
    </row>
    <row r="177" customFormat="false" ht="17" hidden="false" customHeight="true" outlineLevel="0" collapsed="false">
      <c r="A177" s="6" t="s">
        <v>408</v>
      </c>
      <c r="B177" s="6" t="s">
        <v>409</v>
      </c>
      <c r="C177" s="6" t="s">
        <v>410</v>
      </c>
      <c r="D177" s="6" t="s">
        <v>411</v>
      </c>
      <c r="E177" s="6" t="s">
        <v>412</v>
      </c>
      <c r="F177" s="6" t="s">
        <v>396</v>
      </c>
      <c r="G177" s="6" t="s">
        <v>356</v>
      </c>
      <c r="H177" s="7" t="n">
        <v>8561.94</v>
      </c>
      <c r="I177" s="7" t="n">
        <v>8561.94</v>
      </c>
      <c r="J177" s="7" t="n">
        <v>8561.94</v>
      </c>
    </row>
    <row r="178" customFormat="false" ht="17" hidden="false" customHeight="true" outlineLevel="0" collapsed="false">
      <c r="A178" s="6" t="s">
        <v>413</v>
      </c>
      <c r="B178" s="6" t="s">
        <v>414</v>
      </c>
      <c r="C178" s="6" t="s">
        <v>415</v>
      </c>
      <c r="D178" s="6" t="s">
        <v>416</v>
      </c>
      <c r="E178" s="6" t="s">
        <v>417</v>
      </c>
      <c r="F178" s="6" t="s">
        <v>396</v>
      </c>
      <c r="G178" s="6" t="s">
        <v>356</v>
      </c>
      <c r="H178" s="7" t="n">
        <v>547.1</v>
      </c>
      <c r="I178" s="7" t="n">
        <v>494.46</v>
      </c>
      <c r="J178" s="7" t="n">
        <v>494.46</v>
      </c>
    </row>
    <row r="179" customFormat="false" ht="17" hidden="false" customHeight="true" outlineLevel="0" collapsed="false">
      <c r="A179" s="6" t="s">
        <v>418</v>
      </c>
      <c r="B179" s="6" t="s">
        <v>419</v>
      </c>
      <c r="C179" s="6" t="s">
        <v>420</v>
      </c>
      <c r="D179" s="6" t="s">
        <v>29</v>
      </c>
      <c r="E179" s="6" t="s">
        <v>30</v>
      </c>
      <c r="F179" s="6" t="s">
        <v>396</v>
      </c>
      <c r="G179" s="6" t="s">
        <v>356</v>
      </c>
      <c r="H179" s="7" t="n">
        <v>2500</v>
      </c>
      <c r="I179" s="7"/>
      <c r="J179" s="7"/>
    </row>
    <row r="180" customFormat="false" ht="17" hidden="false" customHeight="true" outlineLevel="0" collapsed="false">
      <c r="A180" s="6" t="s">
        <v>421</v>
      </c>
      <c r="B180" s="6" t="s">
        <v>422</v>
      </c>
      <c r="C180" s="6" t="s">
        <v>423</v>
      </c>
      <c r="D180" s="6" t="s">
        <v>29</v>
      </c>
      <c r="E180" s="6" t="s">
        <v>30</v>
      </c>
      <c r="F180" s="6" t="s">
        <v>396</v>
      </c>
      <c r="G180" s="6" t="s">
        <v>356</v>
      </c>
      <c r="H180" s="7" t="n">
        <v>2500</v>
      </c>
      <c r="I180" s="7"/>
      <c r="J180" s="7"/>
    </row>
    <row r="181" customFormat="false" ht="17" hidden="false" customHeight="true" outlineLevel="0" collapsed="false">
      <c r="A181" s="6" t="s">
        <v>424</v>
      </c>
      <c r="B181" s="6" t="s">
        <v>267</v>
      </c>
      <c r="C181" s="6" t="s">
        <v>268</v>
      </c>
      <c r="D181" s="6" t="s">
        <v>29</v>
      </c>
      <c r="E181" s="6" t="s">
        <v>30</v>
      </c>
      <c r="F181" s="6" t="s">
        <v>396</v>
      </c>
      <c r="G181" s="6" t="s">
        <v>356</v>
      </c>
      <c r="H181" s="7" t="n">
        <v>2500</v>
      </c>
      <c r="I181" s="7"/>
      <c r="J181" s="7"/>
    </row>
    <row r="182" customFormat="false" ht="17" hidden="false" customHeight="true" outlineLevel="0" collapsed="false">
      <c r="A182" s="6" t="s">
        <v>425</v>
      </c>
      <c r="B182" s="6" t="s">
        <v>55</v>
      </c>
      <c r="C182" s="6" t="s">
        <v>56</v>
      </c>
      <c r="D182" s="6" t="s">
        <v>29</v>
      </c>
      <c r="E182" s="6" t="s">
        <v>30</v>
      </c>
      <c r="F182" s="6" t="s">
        <v>396</v>
      </c>
      <c r="G182" s="6" t="s">
        <v>356</v>
      </c>
      <c r="H182" s="7" t="n">
        <v>2500</v>
      </c>
      <c r="I182" s="7"/>
      <c r="J182" s="7"/>
    </row>
    <row r="183" customFormat="false" ht="17" hidden="false" customHeight="true" outlineLevel="0" collapsed="false">
      <c r="A183" s="6" t="s">
        <v>426</v>
      </c>
      <c r="B183" s="6" t="s">
        <v>254</v>
      </c>
      <c r="C183" s="6" t="s">
        <v>255</v>
      </c>
      <c r="D183" s="6" t="s">
        <v>29</v>
      </c>
      <c r="E183" s="6" t="s">
        <v>30</v>
      </c>
      <c r="F183" s="6" t="s">
        <v>396</v>
      </c>
      <c r="G183" s="6" t="s">
        <v>356</v>
      </c>
      <c r="H183" s="7" t="n">
        <v>2500</v>
      </c>
      <c r="I183" s="7"/>
      <c r="J183" s="7"/>
    </row>
    <row r="184" customFormat="false" ht="17" hidden="false" customHeight="true" outlineLevel="0" collapsed="false">
      <c r="A184" s="6" t="s">
        <v>427</v>
      </c>
      <c r="B184" s="6" t="s">
        <v>428</v>
      </c>
      <c r="C184" s="6" t="s">
        <v>429</v>
      </c>
      <c r="D184" s="6" t="s">
        <v>29</v>
      </c>
      <c r="E184" s="6" t="s">
        <v>30</v>
      </c>
      <c r="F184" s="6" t="s">
        <v>396</v>
      </c>
      <c r="G184" s="6" t="s">
        <v>356</v>
      </c>
      <c r="H184" s="7" t="n">
        <v>2500</v>
      </c>
      <c r="I184" s="7"/>
      <c r="J184" s="7"/>
    </row>
    <row r="185" customFormat="false" ht="17" hidden="false" customHeight="true" outlineLevel="0" collapsed="false">
      <c r="A185" s="6" t="s">
        <v>430</v>
      </c>
      <c r="B185" s="6" t="s">
        <v>431</v>
      </c>
      <c r="C185" s="6" t="s">
        <v>432</v>
      </c>
      <c r="D185" s="6" t="s">
        <v>29</v>
      </c>
      <c r="E185" s="6" t="s">
        <v>30</v>
      </c>
      <c r="F185" s="6" t="s">
        <v>396</v>
      </c>
      <c r="G185" s="6" t="s">
        <v>356</v>
      </c>
      <c r="H185" s="7" t="n">
        <v>2500</v>
      </c>
      <c r="I185" s="7"/>
      <c r="J185" s="7"/>
    </row>
    <row r="186" customFormat="false" ht="17" hidden="false" customHeight="true" outlineLevel="0" collapsed="false">
      <c r="A186" s="6" t="s">
        <v>433</v>
      </c>
      <c r="B186" s="6" t="s">
        <v>359</v>
      </c>
      <c r="C186" s="6" t="s">
        <v>360</v>
      </c>
      <c r="D186" s="6" t="s">
        <v>29</v>
      </c>
      <c r="E186" s="6" t="s">
        <v>30</v>
      </c>
      <c r="F186" s="6" t="s">
        <v>396</v>
      </c>
      <c r="G186" s="6" t="s">
        <v>356</v>
      </c>
      <c r="H186" s="7" t="n">
        <v>2500</v>
      </c>
      <c r="I186" s="7"/>
      <c r="J186" s="7"/>
    </row>
    <row r="187" customFormat="false" ht="17" hidden="false" customHeight="true" outlineLevel="0" collapsed="false">
      <c r="A187" s="6" t="s">
        <v>434</v>
      </c>
      <c r="B187" s="6" t="s">
        <v>435</v>
      </c>
      <c r="C187" s="6" t="s">
        <v>436</v>
      </c>
      <c r="D187" s="6" t="s">
        <v>29</v>
      </c>
      <c r="E187" s="6" t="s">
        <v>30</v>
      </c>
      <c r="F187" s="6" t="s">
        <v>396</v>
      </c>
      <c r="G187" s="6" t="s">
        <v>356</v>
      </c>
      <c r="H187" s="7" t="n">
        <v>2500</v>
      </c>
      <c r="I187" s="7"/>
      <c r="J187" s="7"/>
    </row>
    <row r="188" customFormat="false" ht="17" hidden="false" customHeight="true" outlineLevel="0" collapsed="false">
      <c r="A188" s="6" t="s">
        <v>437</v>
      </c>
      <c r="B188" s="6" t="s">
        <v>438</v>
      </c>
      <c r="C188" s="6" t="s">
        <v>439</v>
      </c>
      <c r="D188" s="6" t="s">
        <v>29</v>
      </c>
      <c r="E188" s="6" t="s">
        <v>30</v>
      </c>
      <c r="F188" s="6" t="s">
        <v>396</v>
      </c>
      <c r="G188" s="6" t="s">
        <v>356</v>
      </c>
      <c r="H188" s="7" t="n">
        <v>2500</v>
      </c>
      <c r="I188" s="7"/>
      <c r="J188" s="7"/>
    </row>
    <row r="189" customFormat="false" ht="17" hidden="false" customHeight="true" outlineLevel="0" collapsed="false">
      <c r="A189" s="6" t="s">
        <v>440</v>
      </c>
      <c r="B189" s="6" t="s">
        <v>441</v>
      </c>
      <c r="C189" s="6" t="s">
        <v>442</v>
      </c>
      <c r="D189" s="6" t="s">
        <v>29</v>
      </c>
      <c r="E189" s="6" t="s">
        <v>30</v>
      </c>
      <c r="F189" s="6" t="s">
        <v>396</v>
      </c>
      <c r="G189" s="6" t="s">
        <v>356</v>
      </c>
      <c r="H189" s="7" t="n">
        <v>2500</v>
      </c>
      <c r="I189" s="7"/>
      <c r="J189" s="7"/>
    </row>
    <row r="190" customFormat="false" ht="17" hidden="false" customHeight="true" outlineLevel="0" collapsed="false">
      <c r="A190" s="6" t="s">
        <v>443</v>
      </c>
      <c r="B190" s="6" t="s">
        <v>444</v>
      </c>
      <c r="C190" s="6" t="s">
        <v>445</v>
      </c>
      <c r="D190" s="6" t="s">
        <v>29</v>
      </c>
      <c r="E190" s="6" t="s">
        <v>30</v>
      </c>
      <c r="F190" s="6" t="s">
        <v>396</v>
      </c>
      <c r="G190" s="6" t="s">
        <v>356</v>
      </c>
      <c r="H190" s="7" t="n">
        <v>2500</v>
      </c>
      <c r="I190" s="7"/>
      <c r="J190" s="7"/>
    </row>
    <row r="191" customFormat="false" ht="17" hidden="false" customHeight="true" outlineLevel="0" collapsed="false">
      <c r="A191" s="6" t="s">
        <v>446</v>
      </c>
      <c r="B191" s="6" t="s">
        <v>447</v>
      </c>
      <c r="C191" s="6" t="s">
        <v>448</v>
      </c>
      <c r="D191" s="6" t="s">
        <v>29</v>
      </c>
      <c r="E191" s="6" t="s">
        <v>30</v>
      </c>
      <c r="F191" s="6" t="s">
        <v>396</v>
      </c>
      <c r="G191" s="6" t="s">
        <v>356</v>
      </c>
      <c r="H191" s="7" t="n">
        <v>2500</v>
      </c>
      <c r="I191" s="7"/>
      <c r="J191" s="7"/>
    </row>
    <row r="192" customFormat="false" ht="17" hidden="false" customHeight="true" outlineLevel="0" collapsed="false">
      <c r="A192" s="6" t="s">
        <v>449</v>
      </c>
      <c r="B192" s="6" t="s">
        <v>202</v>
      </c>
      <c r="C192" s="6" t="s">
        <v>203</v>
      </c>
      <c r="D192" s="6" t="s">
        <v>29</v>
      </c>
      <c r="E192" s="6" t="s">
        <v>30</v>
      </c>
      <c r="F192" s="6" t="s">
        <v>396</v>
      </c>
      <c r="G192" s="6" t="s">
        <v>356</v>
      </c>
      <c r="H192" s="7" t="n">
        <v>2500</v>
      </c>
      <c r="I192" s="7"/>
      <c r="J192" s="7"/>
    </row>
    <row r="193" customFormat="false" ht="17" hidden="false" customHeight="true" outlineLevel="0" collapsed="false">
      <c r="A193" s="6" t="s">
        <v>450</v>
      </c>
      <c r="B193" s="6" t="s">
        <v>27</v>
      </c>
      <c r="C193" s="6" t="s">
        <v>28</v>
      </c>
      <c r="D193" s="6" t="s">
        <v>29</v>
      </c>
      <c r="E193" s="6" t="s">
        <v>30</v>
      </c>
      <c r="F193" s="6" t="s">
        <v>396</v>
      </c>
      <c r="G193" s="6" t="s">
        <v>356</v>
      </c>
      <c r="H193" s="7" t="n">
        <v>2500</v>
      </c>
      <c r="I193" s="7"/>
      <c r="J193" s="7"/>
    </row>
    <row r="194" customFormat="false" ht="17" hidden="false" customHeight="true" outlineLevel="0" collapsed="false">
      <c r="A194" s="6" t="s">
        <v>451</v>
      </c>
      <c r="B194" s="6" t="s">
        <v>61</v>
      </c>
      <c r="C194" s="6" t="s">
        <v>62</v>
      </c>
      <c r="D194" s="6" t="s">
        <v>29</v>
      </c>
      <c r="E194" s="6" t="s">
        <v>30</v>
      </c>
      <c r="F194" s="6" t="s">
        <v>396</v>
      </c>
      <c r="G194" s="6" t="s">
        <v>356</v>
      </c>
      <c r="H194" s="7" t="n">
        <v>2500</v>
      </c>
      <c r="I194" s="7"/>
      <c r="J194" s="7"/>
    </row>
    <row r="195" customFormat="false" ht="17" hidden="false" customHeight="true" outlineLevel="0" collapsed="false">
      <c r="A195" s="6" t="s">
        <v>452</v>
      </c>
      <c r="B195" s="6" t="s">
        <v>220</v>
      </c>
      <c r="C195" s="6" t="s">
        <v>221</v>
      </c>
      <c r="D195" s="6" t="s">
        <v>29</v>
      </c>
      <c r="E195" s="6" t="s">
        <v>30</v>
      </c>
      <c r="F195" s="6" t="s">
        <v>396</v>
      </c>
      <c r="G195" s="6" t="s">
        <v>356</v>
      </c>
      <c r="H195" s="7" t="n">
        <v>2500</v>
      </c>
      <c r="I195" s="7"/>
      <c r="J195" s="7"/>
    </row>
    <row r="196" customFormat="false" ht="17" hidden="false" customHeight="true" outlineLevel="0" collapsed="false">
      <c r="A196" s="6" t="s">
        <v>453</v>
      </c>
      <c r="B196" s="6" t="s">
        <v>454</v>
      </c>
      <c r="C196" s="6" t="s">
        <v>455</v>
      </c>
      <c r="D196" s="6" t="s">
        <v>29</v>
      </c>
      <c r="E196" s="6" t="s">
        <v>30</v>
      </c>
      <c r="F196" s="6" t="s">
        <v>396</v>
      </c>
      <c r="G196" s="6" t="s">
        <v>356</v>
      </c>
      <c r="H196" s="7" t="n">
        <v>2500</v>
      </c>
      <c r="I196" s="7"/>
      <c r="J196" s="7"/>
    </row>
    <row r="197" customFormat="false" ht="17" hidden="false" customHeight="true" outlineLevel="0" collapsed="false">
      <c r="A197" s="6" t="s">
        <v>456</v>
      </c>
      <c r="B197" s="6" t="s">
        <v>457</v>
      </c>
      <c r="C197" s="6" t="s">
        <v>458</v>
      </c>
      <c r="D197" s="6" t="s">
        <v>29</v>
      </c>
      <c r="E197" s="6" t="s">
        <v>30</v>
      </c>
      <c r="F197" s="6" t="s">
        <v>396</v>
      </c>
      <c r="G197" s="6" t="s">
        <v>356</v>
      </c>
      <c r="H197" s="7" t="n">
        <v>2500</v>
      </c>
      <c r="I197" s="7"/>
      <c r="J197" s="7"/>
    </row>
    <row r="198" customFormat="false" ht="17" hidden="false" customHeight="true" outlineLevel="0" collapsed="false">
      <c r="A198" s="6" t="s">
        <v>459</v>
      </c>
      <c r="B198" s="6" t="s">
        <v>460</v>
      </c>
      <c r="C198" s="6" t="s">
        <v>461</v>
      </c>
      <c r="D198" s="6" t="s">
        <v>29</v>
      </c>
      <c r="E198" s="6" t="s">
        <v>30</v>
      </c>
      <c r="F198" s="6" t="s">
        <v>396</v>
      </c>
      <c r="G198" s="6" t="s">
        <v>356</v>
      </c>
      <c r="H198" s="7" t="n">
        <v>2500</v>
      </c>
      <c r="I198" s="7"/>
      <c r="J198" s="7"/>
    </row>
    <row r="199" customFormat="false" ht="17" hidden="false" customHeight="true" outlineLevel="0" collapsed="false">
      <c r="A199" s="6" t="s">
        <v>462</v>
      </c>
      <c r="B199" s="6" t="s">
        <v>463</v>
      </c>
      <c r="C199" s="6" t="s">
        <v>464</v>
      </c>
      <c r="D199" s="6" t="s">
        <v>29</v>
      </c>
      <c r="E199" s="6" t="s">
        <v>30</v>
      </c>
      <c r="F199" s="6" t="s">
        <v>396</v>
      </c>
      <c r="G199" s="6" t="s">
        <v>356</v>
      </c>
      <c r="H199" s="7" t="n">
        <v>2500</v>
      </c>
      <c r="I199" s="7"/>
      <c r="J199" s="7"/>
    </row>
    <row r="200" customFormat="false" ht="17" hidden="false" customHeight="true" outlineLevel="0" collapsed="false">
      <c r="A200" s="6" t="s">
        <v>465</v>
      </c>
      <c r="B200" s="6" t="s">
        <v>466</v>
      </c>
      <c r="C200" s="6" t="s">
        <v>467</v>
      </c>
      <c r="D200" s="6" t="s">
        <v>29</v>
      </c>
      <c r="E200" s="6" t="s">
        <v>30</v>
      </c>
      <c r="F200" s="6" t="s">
        <v>396</v>
      </c>
      <c r="G200" s="6" t="s">
        <v>356</v>
      </c>
      <c r="H200" s="7" t="n">
        <v>2500</v>
      </c>
      <c r="I200" s="7"/>
      <c r="J200" s="7"/>
    </row>
    <row r="201" customFormat="false" ht="17" hidden="false" customHeight="true" outlineLevel="0" collapsed="false">
      <c r="A201" s="6" t="s">
        <v>468</v>
      </c>
      <c r="B201" s="6" t="s">
        <v>469</v>
      </c>
      <c r="C201" s="6" t="s">
        <v>470</v>
      </c>
      <c r="D201" s="6" t="s">
        <v>37</v>
      </c>
      <c r="E201" s="6" t="s">
        <v>38</v>
      </c>
      <c r="F201" s="6" t="s">
        <v>396</v>
      </c>
      <c r="G201" s="6" t="s">
        <v>356</v>
      </c>
      <c r="H201" s="7" t="n">
        <v>1920</v>
      </c>
      <c r="I201" s="7"/>
      <c r="J201" s="7"/>
    </row>
    <row r="202" customFormat="false" ht="17" hidden="false" customHeight="true" outlineLevel="0" collapsed="false">
      <c r="A202" s="6" t="s">
        <v>471</v>
      </c>
      <c r="B202" s="6" t="s">
        <v>472</v>
      </c>
      <c r="C202" s="6" t="s">
        <v>473</v>
      </c>
      <c r="D202" s="6" t="s">
        <v>37</v>
      </c>
      <c r="E202" s="6" t="s">
        <v>38</v>
      </c>
      <c r="F202" s="6" t="s">
        <v>396</v>
      </c>
      <c r="G202" s="6" t="s">
        <v>356</v>
      </c>
      <c r="H202" s="7" t="n">
        <v>1920</v>
      </c>
      <c r="I202" s="7"/>
      <c r="J202" s="7"/>
    </row>
    <row r="203" customFormat="false" ht="17" hidden="false" customHeight="true" outlineLevel="0" collapsed="false">
      <c r="A203" s="6" t="s">
        <v>474</v>
      </c>
      <c r="B203" s="6" t="s">
        <v>475</v>
      </c>
      <c r="C203" s="6" t="s">
        <v>476</v>
      </c>
      <c r="D203" s="6" t="s">
        <v>37</v>
      </c>
      <c r="E203" s="6" t="s">
        <v>38</v>
      </c>
      <c r="F203" s="6" t="s">
        <v>396</v>
      </c>
      <c r="G203" s="6" t="s">
        <v>356</v>
      </c>
      <c r="H203" s="7" t="n">
        <v>1920</v>
      </c>
      <c r="I203" s="7"/>
      <c r="J203" s="7"/>
    </row>
    <row r="204" customFormat="false" ht="17" hidden="false" customHeight="true" outlineLevel="0" collapsed="false">
      <c r="A204" s="6" t="s">
        <v>477</v>
      </c>
      <c r="B204" s="6" t="s">
        <v>478</v>
      </c>
      <c r="C204" s="6" t="s">
        <v>479</v>
      </c>
      <c r="D204" s="6" t="s">
        <v>37</v>
      </c>
      <c r="E204" s="6" t="s">
        <v>38</v>
      </c>
      <c r="F204" s="6" t="s">
        <v>396</v>
      </c>
      <c r="G204" s="6" t="s">
        <v>356</v>
      </c>
      <c r="H204" s="7" t="n">
        <v>1920</v>
      </c>
      <c r="I204" s="7"/>
      <c r="J204" s="7"/>
    </row>
    <row r="205" customFormat="false" ht="17" hidden="false" customHeight="true" outlineLevel="0" collapsed="false">
      <c r="A205" s="6" t="s">
        <v>480</v>
      </c>
      <c r="B205" s="6" t="s">
        <v>481</v>
      </c>
      <c r="C205" s="6" t="s">
        <v>482</v>
      </c>
      <c r="D205" s="6" t="s">
        <v>37</v>
      </c>
      <c r="E205" s="6" t="s">
        <v>38</v>
      </c>
      <c r="F205" s="6" t="s">
        <v>396</v>
      </c>
      <c r="G205" s="6" t="s">
        <v>356</v>
      </c>
      <c r="H205" s="7" t="n">
        <v>1920</v>
      </c>
      <c r="I205" s="7"/>
      <c r="J205" s="7"/>
    </row>
    <row r="206" customFormat="false" ht="17" hidden="false" customHeight="true" outlineLevel="0" collapsed="false">
      <c r="A206" s="6" t="s">
        <v>483</v>
      </c>
      <c r="B206" s="6" t="s">
        <v>484</v>
      </c>
      <c r="C206" s="6" t="s">
        <v>485</v>
      </c>
      <c r="D206" s="6" t="s">
        <v>37</v>
      </c>
      <c r="E206" s="6" t="s">
        <v>38</v>
      </c>
      <c r="F206" s="6" t="s">
        <v>396</v>
      </c>
      <c r="G206" s="6" t="s">
        <v>356</v>
      </c>
      <c r="H206" s="7" t="n">
        <v>1920</v>
      </c>
      <c r="I206" s="7"/>
      <c r="J206" s="7"/>
    </row>
    <row r="207" customFormat="false" ht="17" hidden="false" customHeight="true" outlineLevel="0" collapsed="false">
      <c r="A207" s="6" t="s">
        <v>486</v>
      </c>
      <c r="B207" s="6" t="s">
        <v>487</v>
      </c>
      <c r="C207" s="6" t="s">
        <v>488</v>
      </c>
      <c r="D207" s="6" t="s">
        <v>37</v>
      </c>
      <c r="E207" s="6" t="s">
        <v>38</v>
      </c>
      <c r="F207" s="6" t="s">
        <v>396</v>
      </c>
      <c r="G207" s="6" t="s">
        <v>356</v>
      </c>
      <c r="H207" s="7" t="n">
        <v>3200</v>
      </c>
      <c r="I207" s="7"/>
      <c r="J207" s="7"/>
    </row>
    <row r="208" customFormat="false" ht="17" hidden="false" customHeight="true" outlineLevel="0" collapsed="false">
      <c r="A208" s="6" t="s">
        <v>489</v>
      </c>
      <c r="B208" s="6" t="s">
        <v>490</v>
      </c>
      <c r="C208" s="6" t="s">
        <v>491</v>
      </c>
      <c r="D208" s="6" t="s">
        <v>37</v>
      </c>
      <c r="E208" s="6" t="s">
        <v>38</v>
      </c>
      <c r="F208" s="6" t="s">
        <v>396</v>
      </c>
      <c r="G208" s="6" t="s">
        <v>356</v>
      </c>
      <c r="H208" s="7" t="n">
        <v>1920</v>
      </c>
      <c r="I208" s="7"/>
      <c r="J208" s="7"/>
    </row>
    <row r="209" customFormat="false" ht="17" hidden="false" customHeight="true" outlineLevel="0" collapsed="false">
      <c r="A209" s="6" t="s">
        <v>492</v>
      </c>
      <c r="B209" s="6" t="s">
        <v>493</v>
      </c>
      <c r="C209" s="6" t="s">
        <v>494</v>
      </c>
      <c r="D209" s="6" t="s">
        <v>37</v>
      </c>
      <c r="E209" s="6" t="s">
        <v>38</v>
      </c>
      <c r="F209" s="6" t="s">
        <v>396</v>
      </c>
      <c r="G209" s="6" t="s">
        <v>356</v>
      </c>
      <c r="H209" s="7" t="n">
        <v>1920</v>
      </c>
      <c r="I209" s="7"/>
      <c r="J209" s="7"/>
    </row>
    <row r="210" customFormat="false" ht="17" hidden="false" customHeight="true" outlineLevel="0" collapsed="false">
      <c r="A210" s="6" t="s">
        <v>495</v>
      </c>
      <c r="B210" s="6" t="s">
        <v>496</v>
      </c>
      <c r="C210" s="6" t="s">
        <v>497</v>
      </c>
      <c r="D210" s="6" t="s">
        <v>37</v>
      </c>
      <c r="E210" s="6" t="s">
        <v>38</v>
      </c>
      <c r="F210" s="6" t="s">
        <v>396</v>
      </c>
      <c r="G210" s="6" t="s">
        <v>356</v>
      </c>
      <c r="H210" s="7" t="n">
        <v>3200</v>
      </c>
      <c r="I210" s="7"/>
      <c r="J210" s="7"/>
    </row>
    <row r="211" customFormat="false" ht="17" hidden="false" customHeight="true" outlineLevel="0" collapsed="false">
      <c r="A211" s="6" t="s">
        <v>498</v>
      </c>
      <c r="B211" s="6" t="s">
        <v>499</v>
      </c>
      <c r="C211" s="6" t="s">
        <v>500</v>
      </c>
      <c r="D211" s="6" t="s">
        <v>37</v>
      </c>
      <c r="E211" s="6" t="s">
        <v>38</v>
      </c>
      <c r="F211" s="6" t="s">
        <v>396</v>
      </c>
      <c r="G211" s="6" t="s">
        <v>356</v>
      </c>
      <c r="H211" s="7" t="n">
        <v>1920</v>
      </c>
      <c r="I211" s="7"/>
      <c r="J211" s="7"/>
    </row>
    <row r="212" customFormat="false" ht="17" hidden="false" customHeight="true" outlineLevel="0" collapsed="false">
      <c r="A212" s="6" t="s">
        <v>501</v>
      </c>
      <c r="B212" s="6" t="s">
        <v>502</v>
      </c>
      <c r="C212" s="6" t="s">
        <v>503</v>
      </c>
      <c r="D212" s="6" t="s">
        <v>37</v>
      </c>
      <c r="E212" s="6" t="s">
        <v>38</v>
      </c>
      <c r="F212" s="6" t="s">
        <v>396</v>
      </c>
      <c r="G212" s="6" t="s">
        <v>356</v>
      </c>
      <c r="H212" s="7" t="n">
        <v>3200</v>
      </c>
      <c r="I212" s="7"/>
      <c r="J212" s="7"/>
    </row>
    <row r="213" customFormat="false" ht="17" hidden="false" customHeight="true" outlineLevel="0" collapsed="false">
      <c r="A213" s="6" t="s">
        <v>504</v>
      </c>
      <c r="B213" s="6" t="s">
        <v>505</v>
      </c>
      <c r="C213" s="6" t="s">
        <v>506</v>
      </c>
      <c r="D213" s="6" t="s">
        <v>37</v>
      </c>
      <c r="E213" s="6" t="s">
        <v>38</v>
      </c>
      <c r="F213" s="6" t="s">
        <v>396</v>
      </c>
      <c r="G213" s="6" t="s">
        <v>356</v>
      </c>
      <c r="H213" s="7" t="n">
        <v>1920</v>
      </c>
      <c r="I213" s="7"/>
      <c r="J213" s="7"/>
    </row>
    <row r="214" customFormat="false" ht="17" hidden="false" customHeight="true" outlineLevel="0" collapsed="false">
      <c r="A214" s="6" t="s">
        <v>507</v>
      </c>
      <c r="B214" s="6" t="s">
        <v>508</v>
      </c>
      <c r="C214" s="6" t="s">
        <v>509</v>
      </c>
      <c r="D214" s="6" t="s">
        <v>37</v>
      </c>
      <c r="E214" s="6" t="s">
        <v>38</v>
      </c>
      <c r="F214" s="6" t="s">
        <v>396</v>
      </c>
      <c r="G214" s="6" t="s">
        <v>356</v>
      </c>
      <c r="H214" s="7" t="n">
        <v>3200</v>
      </c>
      <c r="I214" s="7"/>
      <c r="J214" s="7"/>
    </row>
    <row r="215" customFormat="false" ht="17" hidden="false" customHeight="true" outlineLevel="0" collapsed="false">
      <c r="A215" s="6" t="s">
        <v>510</v>
      </c>
      <c r="B215" s="6" t="s">
        <v>511</v>
      </c>
      <c r="C215" s="6" t="s">
        <v>512</v>
      </c>
      <c r="D215" s="6" t="s">
        <v>37</v>
      </c>
      <c r="E215" s="6" t="s">
        <v>38</v>
      </c>
      <c r="F215" s="6" t="s">
        <v>396</v>
      </c>
      <c r="G215" s="6" t="s">
        <v>356</v>
      </c>
      <c r="H215" s="7" t="n">
        <v>3200</v>
      </c>
      <c r="I215" s="7"/>
      <c r="J215" s="7"/>
    </row>
    <row r="216" customFormat="false" ht="17" hidden="false" customHeight="true" outlineLevel="0" collapsed="false">
      <c r="A216" s="6" t="s">
        <v>513</v>
      </c>
      <c r="B216" s="6" t="s">
        <v>514</v>
      </c>
      <c r="C216" s="6" t="s">
        <v>515</v>
      </c>
      <c r="D216" s="6" t="s">
        <v>37</v>
      </c>
      <c r="E216" s="6" t="s">
        <v>38</v>
      </c>
      <c r="F216" s="6" t="s">
        <v>396</v>
      </c>
      <c r="G216" s="6" t="s">
        <v>356</v>
      </c>
      <c r="H216" s="7" t="n">
        <v>1920</v>
      </c>
      <c r="I216" s="7"/>
      <c r="J216" s="7"/>
    </row>
    <row r="217" customFormat="false" ht="17" hidden="false" customHeight="true" outlineLevel="0" collapsed="false">
      <c r="A217" s="6" t="s">
        <v>516</v>
      </c>
      <c r="B217" s="6" t="s">
        <v>517</v>
      </c>
      <c r="C217" s="6" t="s">
        <v>518</v>
      </c>
      <c r="D217" s="6" t="s">
        <v>37</v>
      </c>
      <c r="E217" s="6" t="s">
        <v>38</v>
      </c>
      <c r="F217" s="6" t="s">
        <v>396</v>
      </c>
      <c r="G217" s="6" t="s">
        <v>356</v>
      </c>
      <c r="H217" s="7" t="n">
        <v>1920</v>
      </c>
      <c r="I217" s="7"/>
      <c r="J217" s="7"/>
    </row>
    <row r="218" customFormat="false" ht="17" hidden="false" customHeight="true" outlineLevel="0" collapsed="false">
      <c r="A218" s="6" t="s">
        <v>519</v>
      </c>
      <c r="B218" s="6" t="s">
        <v>520</v>
      </c>
      <c r="C218" s="6" t="s">
        <v>521</v>
      </c>
      <c r="D218" s="6" t="s">
        <v>37</v>
      </c>
      <c r="E218" s="6" t="s">
        <v>38</v>
      </c>
      <c r="F218" s="6" t="s">
        <v>396</v>
      </c>
      <c r="G218" s="6" t="s">
        <v>356</v>
      </c>
      <c r="H218" s="7" t="n">
        <v>3200</v>
      </c>
      <c r="I218" s="7"/>
      <c r="J218" s="7"/>
    </row>
    <row r="219" customFormat="false" ht="17" hidden="false" customHeight="true" outlineLevel="0" collapsed="false">
      <c r="A219" s="6" t="s">
        <v>522</v>
      </c>
      <c r="B219" s="6" t="s">
        <v>523</v>
      </c>
      <c r="C219" s="6" t="s">
        <v>524</v>
      </c>
      <c r="D219" s="6" t="s">
        <v>37</v>
      </c>
      <c r="E219" s="6" t="s">
        <v>38</v>
      </c>
      <c r="F219" s="6" t="s">
        <v>396</v>
      </c>
      <c r="G219" s="6" t="s">
        <v>356</v>
      </c>
      <c r="H219" s="7" t="n">
        <v>1200</v>
      </c>
      <c r="I219" s="7" t="n">
        <v>1200</v>
      </c>
      <c r="J219" s="7" t="n">
        <v>1200</v>
      </c>
    </row>
    <row r="220" customFormat="false" ht="17" hidden="false" customHeight="true" outlineLevel="0" collapsed="false">
      <c r="A220" s="6" t="s">
        <v>525</v>
      </c>
      <c r="B220" s="6" t="s">
        <v>214</v>
      </c>
      <c r="C220" s="6" t="s">
        <v>215</v>
      </c>
      <c r="D220" s="6" t="s">
        <v>29</v>
      </c>
      <c r="E220" s="6" t="s">
        <v>30</v>
      </c>
      <c r="F220" s="6" t="s">
        <v>396</v>
      </c>
      <c r="G220" s="6" t="s">
        <v>356</v>
      </c>
      <c r="H220" s="7" t="n">
        <v>7000</v>
      </c>
      <c r="I220" s="7"/>
      <c r="J220" s="7"/>
    </row>
    <row r="221" customFormat="false" ht="17" hidden="false" customHeight="true" outlineLevel="0" collapsed="false">
      <c r="A221" s="6" t="s">
        <v>526</v>
      </c>
      <c r="B221" s="6" t="s">
        <v>202</v>
      </c>
      <c r="C221" s="6" t="s">
        <v>203</v>
      </c>
      <c r="D221" s="6" t="s">
        <v>29</v>
      </c>
      <c r="E221" s="6" t="s">
        <v>30</v>
      </c>
      <c r="F221" s="6" t="s">
        <v>396</v>
      </c>
      <c r="G221" s="6" t="s">
        <v>356</v>
      </c>
      <c r="H221" s="7" t="n">
        <v>7000</v>
      </c>
      <c r="I221" s="7"/>
      <c r="J221" s="7"/>
    </row>
    <row r="222" customFormat="false" ht="17" hidden="false" customHeight="true" outlineLevel="0" collapsed="false">
      <c r="A222" s="6" t="s">
        <v>527</v>
      </c>
      <c r="B222" s="6" t="s">
        <v>27</v>
      </c>
      <c r="C222" s="6" t="s">
        <v>28</v>
      </c>
      <c r="D222" s="6" t="s">
        <v>29</v>
      </c>
      <c r="E222" s="6" t="s">
        <v>30</v>
      </c>
      <c r="F222" s="6" t="s">
        <v>396</v>
      </c>
      <c r="G222" s="6" t="s">
        <v>356</v>
      </c>
      <c r="H222" s="7" t="n">
        <v>7000</v>
      </c>
      <c r="I222" s="7"/>
      <c r="J222" s="7"/>
    </row>
    <row r="223" customFormat="false" ht="17" hidden="false" customHeight="true" outlineLevel="0" collapsed="false">
      <c r="A223" s="6" t="s">
        <v>528</v>
      </c>
      <c r="B223" s="6" t="s">
        <v>211</v>
      </c>
      <c r="C223" s="6" t="s">
        <v>212</v>
      </c>
      <c r="D223" s="6" t="s">
        <v>29</v>
      </c>
      <c r="E223" s="6" t="s">
        <v>30</v>
      </c>
      <c r="F223" s="6" t="s">
        <v>396</v>
      </c>
      <c r="G223" s="6" t="s">
        <v>356</v>
      </c>
      <c r="H223" s="7" t="n">
        <v>7000</v>
      </c>
      <c r="I223" s="7"/>
      <c r="J223" s="7"/>
    </row>
    <row r="224" customFormat="false" ht="17" hidden="false" customHeight="true" outlineLevel="0" collapsed="false">
      <c r="A224" s="6" t="s">
        <v>529</v>
      </c>
      <c r="B224" s="6" t="s">
        <v>223</v>
      </c>
      <c r="C224" s="6" t="s">
        <v>224</v>
      </c>
      <c r="D224" s="6" t="s">
        <v>29</v>
      </c>
      <c r="E224" s="6" t="s">
        <v>30</v>
      </c>
      <c r="F224" s="6" t="s">
        <v>396</v>
      </c>
      <c r="G224" s="6" t="s">
        <v>356</v>
      </c>
      <c r="H224" s="7" t="n">
        <v>7000</v>
      </c>
      <c r="I224" s="7"/>
      <c r="J224" s="7"/>
    </row>
    <row r="225" customFormat="false" ht="17" hidden="false" customHeight="true" outlineLevel="0" collapsed="false">
      <c r="A225" s="6" t="s">
        <v>530</v>
      </c>
      <c r="B225" s="6" t="s">
        <v>531</v>
      </c>
      <c r="C225" s="6" t="s">
        <v>532</v>
      </c>
      <c r="D225" s="6" t="s">
        <v>29</v>
      </c>
      <c r="E225" s="6" t="s">
        <v>30</v>
      </c>
      <c r="F225" s="6" t="s">
        <v>396</v>
      </c>
      <c r="G225" s="6" t="s">
        <v>356</v>
      </c>
      <c r="H225" s="7" t="n">
        <v>7000</v>
      </c>
      <c r="I225" s="7"/>
      <c r="J225" s="7"/>
    </row>
    <row r="226" customFormat="false" ht="17" hidden="false" customHeight="true" outlineLevel="0" collapsed="false">
      <c r="A226" s="6" t="s">
        <v>533</v>
      </c>
      <c r="B226" s="6" t="s">
        <v>534</v>
      </c>
      <c r="C226" s="6" t="s">
        <v>535</v>
      </c>
      <c r="D226" s="6" t="s">
        <v>29</v>
      </c>
      <c r="E226" s="6" t="s">
        <v>30</v>
      </c>
      <c r="F226" s="6" t="s">
        <v>396</v>
      </c>
      <c r="G226" s="6" t="s">
        <v>356</v>
      </c>
      <c r="H226" s="7" t="n">
        <v>7000</v>
      </c>
      <c r="I226" s="7"/>
      <c r="J226" s="7"/>
    </row>
    <row r="227" customFormat="false" ht="17" hidden="false" customHeight="true" outlineLevel="0" collapsed="false">
      <c r="A227" s="6" t="s">
        <v>536</v>
      </c>
      <c r="B227" s="6" t="s">
        <v>35</v>
      </c>
      <c r="C227" s="6" t="s">
        <v>36</v>
      </c>
      <c r="D227" s="6" t="s">
        <v>29</v>
      </c>
      <c r="E227" s="6" t="s">
        <v>30</v>
      </c>
      <c r="F227" s="6" t="s">
        <v>396</v>
      </c>
      <c r="G227" s="6" t="s">
        <v>356</v>
      </c>
      <c r="H227" s="7" t="n">
        <v>3474</v>
      </c>
      <c r="I227" s="7" t="n">
        <v>3474</v>
      </c>
      <c r="J227" s="7"/>
    </row>
    <row r="228" customFormat="false" ht="17" hidden="false" customHeight="true" outlineLevel="0" collapsed="false">
      <c r="A228" s="6" t="s">
        <v>537</v>
      </c>
      <c r="B228" s="6" t="s">
        <v>35</v>
      </c>
      <c r="C228" s="6" t="s">
        <v>36</v>
      </c>
      <c r="D228" s="6" t="s">
        <v>29</v>
      </c>
      <c r="E228" s="6" t="s">
        <v>30</v>
      </c>
      <c r="F228" s="6" t="s">
        <v>396</v>
      </c>
      <c r="G228" s="6" t="s">
        <v>356</v>
      </c>
      <c r="H228" s="7" t="n">
        <v>3500</v>
      </c>
      <c r="I228" s="7" t="n">
        <v>3500</v>
      </c>
      <c r="J228" s="7" t="n">
        <v>3500</v>
      </c>
    </row>
    <row r="229" customFormat="false" ht="17" hidden="false" customHeight="true" outlineLevel="0" collapsed="false">
      <c r="A229" s="6" t="s">
        <v>538</v>
      </c>
      <c r="B229" s="6" t="s">
        <v>35</v>
      </c>
      <c r="C229" s="6" t="s">
        <v>36</v>
      </c>
      <c r="D229" s="6" t="s">
        <v>29</v>
      </c>
      <c r="E229" s="6" t="s">
        <v>30</v>
      </c>
      <c r="F229" s="6" t="s">
        <v>396</v>
      </c>
      <c r="G229" s="6" t="s">
        <v>356</v>
      </c>
      <c r="H229" s="7" t="n">
        <v>3500</v>
      </c>
      <c r="I229" s="7" t="n">
        <v>3500</v>
      </c>
      <c r="J229" s="7" t="n">
        <v>3500</v>
      </c>
    </row>
    <row r="230" customFormat="false" ht="17" hidden="false" customHeight="true" outlineLevel="0" collapsed="false">
      <c r="A230" s="6" t="s">
        <v>539</v>
      </c>
      <c r="B230" s="6" t="s">
        <v>35</v>
      </c>
      <c r="C230" s="6" t="s">
        <v>36</v>
      </c>
      <c r="D230" s="6" t="s">
        <v>29</v>
      </c>
      <c r="E230" s="6" t="s">
        <v>30</v>
      </c>
      <c r="F230" s="6" t="s">
        <v>396</v>
      </c>
      <c r="G230" s="6" t="s">
        <v>356</v>
      </c>
      <c r="H230" s="7" t="n">
        <v>3500</v>
      </c>
      <c r="I230" s="7" t="n">
        <v>3500</v>
      </c>
      <c r="J230" s="7" t="n">
        <v>3500</v>
      </c>
    </row>
    <row r="231" customFormat="false" ht="17" hidden="false" customHeight="true" outlineLevel="0" collapsed="false">
      <c r="A231" s="6" t="s">
        <v>540</v>
      </c>
      <c r="B231" s="6" t="s">
        <v>35</v>
      </c>
      <c r="C231" s="6" t="s">
        <v>36</v>
      </c>
      <c r="D231" s="6" t="s">
        <v>29</v>
      </c>
      <c r="E231" s="6" t="s">
        <v>30</v>
      </c>
      <c r="F231" s="6" t="s">
        <v>396</v>
      </c>
      <c r="G231" s="6" t="s">
        <v>356</v>
      </c>
      <c r="H231" s="7" t="n">
        <v>3500</v>
      </c>
      <c r="I231" s="7" t="n">
        <v>3500</v>
      </c>
      <c r="J231" s="7" t="n">
        <v>3500</v>
      </c>
    </row>
    <row r="232" customFormat="false" ht="17" hidden="false" customHeight="true" outlineLevel="0" collapsed="false">
      <c r="A232" s="6" t="s">
        <v>541</v>
      </c>
      <c r="B232" s="6" t="s">
        <v>35</v>
      </c>
      <c r="C232" s="6" t="s">
        <v>36</v>
      </c>
      <c r="D232" s="6" t="s">
        <v>29</v>
      </c>
      <c r="E232" s="6" t="s">
        <v>30</v>
      </c>
      <c r="F232" s="6" t="s">
        <v>396</v>
      </c>
      <c r="G232" s="6" t="s">
        <v>356</v>
      </c>
      <c r="H232" s="7" t="n">
        <v>2500</v>
      </c>
      <c r="I232" s="7" t="n">
        <v>2500</v>
      </c>
      <c r="J232" s="7" t="n">
        <v>2500</v>
      </c>
    </row>
    <row r="233" customFormat="false" ht="17" hidden="false" customHeight="true" outlineLevel="0" collapsed="false">
      <c r="A233" s="6" t="s">
        <v>542</v>
      </c>
      <c r="B233" s="6" t="s">
        <v>35</v>
      </c>
      <c r="C233" s="6" t="s">
        <v>36</v>
      </c>
      <c r="D233" s="6" t="s">
        <v>29</v>
      </c>
      <c r="E233" s="6" t="s">
        <v>30</v>
      </c>
      <c r="F233" s="6" t="s">
        <v>396</v>
      </c>
      <c r="G233" s="6" t="s">
        <v>356</v>
      </c>
      <c r="H233" s="7" t="n">
        <v>2500</v>
      </c>
      <c r="I233" s="7" t="n">
        <v>2500</v>
      </c>
      <c r="J233" s="7" t="n">
        <v>2500</v>
      </c>
    </row>
    <row r="234" customFormat="false" ht="17" hidden="false" customHeight="true" outlineLevel="0" collapsed="false">
      <c r="A234" s="6" t="s">
        <v>543</v>
      </c>
      <c r="B234" s="6" t="s">
        <v>35</v>
      </c>
      <c r="C234" s="6" t="s">
        <v>36</v>
      </c>
      <c r="D234" s="6" t="s">
        <v>544</v>
      </c>
      <c r="E234" s="6" t="s">
        <v>545</v>
      </c>
      <c r="F234" s="6" t="s">
        <v>22</v>
      </c>
      <c r="G234" s="6" t="s">
        <v>23</v>
      </c>
      <c r="H234" s="7" t="n">
        <v>6000</v>
      </c>
      <c r="I234" s="7" t="n">
        <v>6000</v>
      </c>
      <c r="J234" s="7"/>
    </row>
    <row r="235" customFormat="false" ht="17" hidden="false" customHeight="true" outlineLevel="0" collapsed="false">
      <c r="A235" s="6" t="s">
        <v>546</v>
      </c>
      <c r="B235" s="6" t="s">
        <v>35</v>
      </c>
      <c r="C235" s="6" t="s">
        <v>36</v>
      </c>
      <c r="D235" s="6" t="s">
        <v>544</v>
      </c>
      <c r="E235" s="6" t="s">
        <v>545</v>
      </c>
      <c r="F235" s="6" t="s">
        <v>22</v>
      </c>
      <c r="G235" s="6" t="s">
        <v>23</v>
      </c>
      <c r="H235" s="7" t="n">
        <v>6000</v>
      </c>
      <c r="I235" s="7" t="n">
        <v>6000</v>
      </c>
      <c r="J235" s="7"/>
    </row>
    <row r="236" customFormat="false" ht="17" hidden="false" customHeight="true" outlineLevel="0" collapsed="false">
      <c r="A236" s="6" t="s">
        <v>547</v>
      </c>
      <c r="B236" s="6" t="s">
        <v>35</v>
      </c>
      <c r="C236" s="6" t="s">
        <v>36</v>
      </c>
      <c r="D236" s="6" t="s">
        <v>544</v>
      </c>
      <c r="E236" s="6" t="s">
        <v>545</v>
      </c>
      <c r="F236" s="6" t="s">
        <v>22</v>
      </c>
      <c r="G236" s="6" t="s">
        <v>23</v>
      </c>
      <c r="H236" s="7" t="n">
        <v>6000</v>
      </c>
      <c r="I236" s="7" t="n">
        <v>6000</v>
      </c>
      <c r="J236" s="7"/>
    </row>
    <row r="237" customFormat="false" ht="17" hidden="false" customHeight="true" outlineLevel="0" collapsed="false">
      <c r="A237" s="6" t="s">
        <v>548</v>
      </c>
      <c r="B237" s="6" t="s">
        <v>35</v>
      </c>
      <c r="C237" s="6" t="s">
        <v>36</v>
      </c>
      <c r="D237" s="6" t="s">
        <v>544</v>
      </c>
      <c r="E237" s="6" t="s">
        <v>545</v>
      </c>
      <c r="F237" s="6" t="s">
        <v>22</v>
      </c>
      <c r="G237" s="6" t="s">
        <v>23</v>
      </c>
      <c r="H237" s="7" t="n">
        <v>6000</v>
      </c>
      <c r="I237" s="7" t="n">
        <v>6000</v>
      </c>
      <c r="J237" s="7"/>
    </row>
    <row r="238" customFormat="false" ht="17" hidden="false" customHeight="true" outlineLevel="0" collapsed="false">
      <c r="A238" s="6" t="s">
        <v>549</v>
      </c>
      <c r="B238" s="6" t="s">
        <v>35</v>
      </c>
      <c r="C238" s="6" t="s">
        <v>36</v>
      </c>
      <c r="D238" s="6" t="s">
        <v>544</v>
      </c>
      <c r="E238" s="6" t="s">
        <v>545</v>
      </c>
      <c r="F238" s="6" t="s">
        <v>22</v>
      </c>
      <c r="G238" s="6" t="s">
        <v>23</v>
      </c>
      <c r="H238" s="7" t="n">
        <v>6000</v>
      </c>
      <c r="I238" s="7" t="n">
        <v>6000</v>
      </c>
      <c r="J238" s="7"/>
    </row>
    <row r="239" customFormat="false" ht="17" hidden="false" customHeight="true" outlineLevel="0" collapsed="false">
      <c r="A239" s="6" t="s">
        <v>550</v>
      </c>
      <c r="B239" s="6" t="s">
        <v>35</v>
      </c>
      <c r="C239" s="6" t="s">
        <v>36</v>
      </c>
      <c r="D239" s="6" t="s">
        <v>29</v>
      </c>
      <c r="E239" s="6" t="s">
        <v>30</v>
      </c>
      <c r="F239" s="6" t="s">
        <v>396</v>
      </c>
      <c r="G239" s="6" t="s">
        <v>356</v>
      </c>
      <c r="H239" s="7" t="n">
        <v>0</v>
      </c>
      <c r="I239" s="7"/>
      <c r="J239" s="7"/>
    </row>
    <row r="240" customFormat="false" ht="17" hidden="false" customHeight="true" outlineLevel="0" collapsed="false">
      <c r="A240" s="6" t="s">
        <v>551</v>
      </c>
      <c r="B240" s="6" t="s">
        <v>35</v>
      </c>
      <c r="C240" s="6" t="s">
        <v>36</v>
      </c>
      <c r="D240" s="6" t="s">
        <v>29</v>
      </c>
      <c r="E240" s="6" t="s">
        <v>30</v>
      </c>
      <c r="F240" s="6" t="s">
        <v>396</v>
      </c>
      <c r="G240" s="6" t="s">
        <v>356</v>
      </c>
      <c r="H240" s="7" t="n">
        <v>0</v>
      </c>
      <c r="I240" s="7"/>
      <c r="J240" s="7"/>
    </row>
    <row r="241" customFormat="false" ht="17" hidden="false" customHeight="true" outlineLevel="0" collapsed="false">
      <c r="A241" s="6" t="s">
        <v>552</v>
      </c>
      <c r="B241" s="6" t="s">
        <v>35</v>
      </c>
      <c r="C241" s="6" t="s">
        <v>36</v>
      </c>
      <c r="D241" s="6" t="s">
        <v>29</v>
      </c>
      <c r="E241" s="6" t="s">
        <v>30</v>
      </c>
      <c r="F241" s="6" t="s">
        <v>396</v>
      </c>
      <c r="G241" s="6" t="s">
        <v>356</v>
      </c>
      <c r="H241" s="7" t="n">
        <v>0</v>
      </c>
      <c r="I241" s="7"/>
      <c r="J241" s="7"/>
    </row>
    <row r="242" customFormat="false" ht="17" hidden="false" customHeight="true" outlineLevel="0" collapsed="false">
      <c r="A242" s="6" t="s">
        <v>553</v>
      </c>
      <c r="B242" s="6" t="s">
        <v>35</v>
      </c>
      <c r="C242" s="6" t="s">
        <v>36</v>
      </c>
      <c r="D242" s="6" t="s">
        <v>29</v>
      </c>
      <c r="E242" s="6" t="s">
        <v>30</v>
      </c>
      <c r="F242" s="6" t="s">
        <v>396</v>
      </c>
      <c r="G242" s="6" t="s">
        <v>356</v>
      </c>
      <c r="H242" s="7" t="n">
        <v>4000</v>
      </c>
      <c r="I242" s="7" t="n">
        <v>4000</v>
      </c>
      <c r="J242" s="7"/>
    </row>
    <row r="243" customFormat="false" ht="17" hidden="false" customHeight="true" outlineLevel="0" collapsed="false">
      <c r="A243" s="6" t="s">
        <v>554</v>
      </c>
      <c r="B243" s="6" t="s">
        <v>35</v>
      </c>
      <c r="C243" s="6" t="s">
        <v>36</v>
      </c>
      <c r="D243" s="6" t="s">
        <v>29</v>
      </c>
      <c r="E243" s="6" t="s">
        <v>30</v>
      </c>
      <c r="F243" s="6" t="s">
        <v>396</v>
      </c>
      <c r="G243" s="6" t="s">
        <v>356</v>
      </c>
      <c r="H243" s="7" t="n">
        <v>4000</v>
      </c>
      <c r="I243" s="7" t="n">
        <v>4000</v>
      </c>
      <c r="J243" s="7"/>
    </row>
    <row r="244" customFormat="false" ht="17" hidden="false" customHeight="true" outlineLevel="0" collapsed="false">
      <c r="A244" s="6" t="s">
        <v>555</v>
      </c>
      <c r="B244" s="6" t="s">
        <v>35</v>
      </c>
      <c r="C244" s="6" t="s">
        <v>36</v>
      </c>
      <c r="D244" s="6" t="s">
        <v>29</v>
      </c>
      <c r="E244" s="6" t="s">
        <v>30</v>
      </c>
      <c r="F244" s="6" t="s">
        <v>396</v>
      </c>
      <c r="G244" s="6" t="s">
        <v>356</v>
      </c>
      <c r="H244" s="7" t="n">
        <v>3810</v>
      </c>
      <c r="I244" s="7" t="n">
        <v>3810</v>
      </c>
      <c r="J244" s="7"/>
    </row>
    <row r="245" customFormat="false" ht="17" hidden="false" customHeight="true" outlineLevel="0" collapsed="false">
      <c r="A245" s="6" t="s">
        <v>556</v>
      </c>
      <c r="B245" s="6" t="s">
        <v>35</v>
      </c>
      <c r="C245" s="6" t="s">
        <v>36</v>
      </c>
      <c r="D245" s="6" t="s">
        <v>29</v>
      </c>
      <c r="E245" s="6" t="s">
        <v>30</v>
      </c>
      <c r="F245" s="6" t="s">
        <v>396</v>
      </c>
      <c r="G245" s="6" t="s">
        <v>356</v>
      </c>
      <c r="H245" s="7" t="n">
        <v>3990</v>
      </c>
      <c r="I245" s="7" t="n">
        <v>3990</v>
      </c>
      <c r="J245" s="7"/>
    </row>
    <row r="246" customFormat="false" ht="17" hidden="false" customHeight="true" outlineLevel="0" collapsed="false">
      <c r="A246" s="6" t="s">
        <v>557</v>
      </c>
      <c r="B246" s="6" t="s">
        <v>35</v>
      </c>
      <c r="C246" s="6" t="s">
        <v>36</v>
      </c>
      <c r="D246" s="6" t="s">
        <v>544</v>
      </c>
      <c r="E246" s="6" t="s">
        <v>545</v>
      </c>
      <c r="F246" s="6" t="s">
        <v>22</v>
      </c>
      <c r="G246" s="6" t="s">
        <v>23</v>
      </c>
      <c r="H246" s="7" t="n">
        <v>9000</v>
      </c>
      <c r="I246" s="7" t="n">
        <v>9000</v>
      </c>
      <c r="J246" s="7"/>
    </row>
    <row r="247" customFormat="false" ht="17" hidden="false" customHeight="true" outlineLevel="0" collapsed="false">
      <c r="A247" s="6" t="s">
        <v>558</v>
      </c>
      <c r="B247" s="6" t="s">
        <v>35</v>
      </c>
      <c r="C247" s="6" t="s">
        <v>36</v>
      </c>
      <c r="D247" s="6" t="s">
        <v>544</v>
      </c>
      <c r="E247" s="6" t="s">
        <v>545</v>
      </c>
      <c r="F247" s="6" t="s">
        <v>22</v>
      </c>
      <c r="G247" s="6" t="s">
        <v>23</v>
      </c>
      <c r="H247" s="7" t="n">
        <v>8980</v>
      </c>
      <c r="I247" s="7" t="n">
        <v>8980</v>
      </c>
      <c r="J247" s="7"/>
    </row>
    <row r="248" customFormat="false" ht="17" hidden="false" customHeight="true" outlineLevel="0" collapsed="false">
      <c r="A248" s="6" t="s">
        <v>559</v>
      </c>
      <c r="B248" s="6" t="s">
        <v>35</v>
      </c>
      <c r="C248" s="6" t="s">
        <v>36</v>
      </c>
      <c r="D248" s="6" t="s">
        <v>544</v>
      </c>
      <c r="E248" s="6" t="s">
        <v>545</v>
      </c>
      <c r="F248" s="6" t="s">
        <v>22</v>
      </c>
      <c r="G248" s="6" t="s">
        <v>23</v>
      </c>
      <c r="H248" s="7" t="n">
        <v>8994</v>
      </c>
      <c r="I248" s="7" t="n">
        <v>8994</v>
      </c>
      <c r="J248" s="7"/>
    </row>
    <row r="249" customFormat="false" ht="17" hidden="false" customHeight="true" outlineLevel="0" collapsed="false">
      <c r="A249" s="6" t="s">
        <v>560</v>
      </c>
      <c r="B249" s="6" t="s">
        <v>35</v>
      </c>
      <c r="C249" s="6" t="s">
        <v>36</v>
      </c>
      <c r="D249" s="6" t="s">
        <v>544</v>
      </c>
      <c r="E249" s="6" t="s">
        <v>545</v>
      </c>
      <c r="F249" s="6" t="s">
        <v>22</v>
      </c>
      <c r="G249" s="6" t="s">
        <v>23</v>
      </c>
      <c r="H249" s="7" t="n">
        <v>9000</v>
      </c>
      <c r="I249" s="7" t="n">
        <v>9000</v>
      </c>
      <c r="J249" s="7"/>
    </row>
    <row r="250" customFormat="false" ht="17" hidden="false" customHeight="true" outlineLevel="0" collapsed="false">
      <c r="A250" s="6" t="s">
        <v>561</v>
      </c>
      <c r="B250" s="6" t="s">
        <v>208</v>
      </c>
      <c r="C250" s="6" t="s">
        <v>209</v>
      </c>
      <c r="D250" s="6" t="s">
        <v>29</v>
      </c>
      <c r="E250" s="6" t="s">
        <v>30</v>
      </c>
      <c r="F250" s="6" t="s">
        <v>396</v>
      </c>
      <c r="G250" s="6" t="s">
        <v>356</v>
      </c>
      <c r="H250" s="7" t="n">
        <v>7000</v>
      </c>
      <c r="I250" s="7"/>
      <c r="J250" s="7"/>
    </row>
    <row r="251" customFormat="false" ht="17" hidden="false" customHeight="true" outlineLevel="0" collapsed="false">
      <c r="A251" s="6" t="s">
        <v>562</v>
      </c>
      <c r="B251" s="6" t="s">
        <v>563</v>
      </c>
      <c r="C251" s="6" t="s">
        <v>564</v>
      </c>
      <c r="D251" s="6" t="s">
        <v>29</v>
      </c>
      <c r="E251" s="6" t="s">
        <v>30</v>
      </c>
      <c r="F251" s="6" t="s">
        <v>396</v>
      </c>
      <c r="G251" s="6" t="s">
        <v>356</v>
      </c>
      <c r="H251" s="7" t="n">
        <v>7000</v>
      </c>
      <c r="I251" s="7"/>
      <c r="J251" s="7"/>
    </row>
    <row r="252" customFormat="false" ht="17" hidden="false" customHeight="true" outlineLevel="0" collapsed="false">
      <c r="A252" s="6" t="s">
        <v>565</v>
      </c>
      <c r="B252" s="6" t="s">
        <v>55</v>
      </c>
      <c r="C252" s="6" t="s">
        <v>56</v>
      </c>
      <c r="D252" s="6" t="s">
        <v>29</v>
      </c>
      <c r="E252" s="6" t="s">
        <v>30</v>
      </c>
      <c r="F252" s="6" t="s">
        <v>396</v>
      </c>
      <c r="G252" s="6" t="s">
        <v>356</v>
      </c>
      <c r="H252" s="7" t="n">
        <v>7000</v>
      </c>
      <c r="I252" s="7"/>
      <c r="J252" s="7"/>
    </row>
    <row r="253" customFormat="false" ht="17" hidden="false" customHeight="true" outlineLevel="0" collapsed="false">
      <c r="A253" s="6" t="s">
        <v>566</v>
      </c>
      <c r="B253" s="6" t="s">
        <v>292</v>
      </c>
      <c r="C253" s="6" t="s">
        <v>293</v>
      </c>
      <c r="D253" s="6" t="s">
        <v>29</v>
      </c>
      <c r="E253" s="6" t="s">
        <v>30</v>
      </c>
      <c r="F253" s="6" t="s">
        <v>396</v>
      </c>
      <c r="G253" s="6" t="s">
        <v>356</v>
      </c>
      <c r="H253" s="7" t="n">
        <v>7000</v>
      </c>
      <c r="I253" s="7"/>
      <c r="J253" s="7"/>
    </row>
    <row r="254" customFormat="false" ht="17" hidden="false" customHeight="true" outlineLevel="0" collapsed="false">
      <c r="A254" s="6" t="s">
        <v>567</v>
      </c>
      <c r="B254" s="6" t="s">
        <v>457</v>
      </c>
      <c r="C254" s="6" t="s">
        <v>458</v>
      </c>
      <c r="D254" s="6" t="s">
        <v>29</v>
      </c>
      <c r="E254" s="6" t="s">
        <v>30</v>
      </c>
      <c r="F254" s="6" t="s">
        <v>396</v>
      </c>
      <c r="G254" s="6" t="s">
        <v>356</v>
      </c>
      <c r="H254" s="7" t="n">
        <v>7000</v>
      </c>
      <c r="I254" s="7"/>
      <c r="J254" s="7"/>
    </row>
    <row r="255" customFormat="false" ht="17" hidden="false" customHeight="true" outlineLevel="0" collapsed="false">
      <c r="A255" s="6" t="s">
        <v>568</v>
      </c>
      <c r="B255" s="6" t="s">
        <v>569</v>
      </c>
      <c r="C255" s="6" t="s">
        <v>570</v>
      </c>
      <c r="D255" s="6" t="s">
        <v>29</v>
      </c>
      <c r="E255" s="6" t="s">
        <v>30</v>
      </c>
      <c r="F255" s="6" t="s">
        <v>396</v>
      </c>
      <c r="G255" s="6" t="s">
        <v>356</v>
      </c>
      <c r="H255" s="7" t="n">
        <v>7000</v>
      </c>
      <c r="I255" s="7"/>
      <c r="J255" s="7"/>
    </row>
    <row r="256" customFormat="false" ht="17" hidden="false" customHeight="true" outlineLevel="0" collapsed="false">
      <c r="A256" s="6" t="s">
        <v>571</v>
      </c>
      <c r="B256" s="6" t="s">
        <v>35</v>
      </c>
      <c r="C256" s="6" t="s">
        <v>36</v>
      </c>
      <c r="D256" s="6" t="s">
        <v>29</v>
      </c>
      <c r="E256" s="6" t="s">
        <v>30</v>
      </c>
      <c r="F256" s="6" t="s">
        <v>396</v>
      </c>
      <c r="G256" s="6" t="s">
        <v>356</v>
      </c>
      <c r="H256" s="7" t="n">
        <v>6979.6</v>
      </c>
      <c r="I256" s="7" t="n">
        <v>6979.6</v>
      </c>
      <c r="J256" s="7" t="n">
        <v>6979.6</v>
      </c>
    </row>
    <row r="257" customFormat="false" ht="17" hidden="false" customHeight="true" outlineLevel="0" collapsed="false">
      <c r="A257" s="6" t="s">
        <v>572</v>
      </c>
      <c r="B257" s="6" t="s">
        <v>35</v>
      </c>
      <c r="C257" s="6" t="s">
        <v>36</v>
      </c>
      <c r="D257" s="6" t="s">
        <v>29</v>
      </c>
      <c r="E257" s="6" t="s">
        <v>30</v>
      </c>
      <c r="F257" s="6" t="s">
        <v>396</v>
      </c>
      <c r="G257" s="6" t="s">
        <v>356</v>
      </c>
      <c r="H257" s="7" t="n">
        <v>6992.95</v>
      </c>
      <c r="I257" s="7" t="n">
        <v>6992.95</v>
      </c>
      <c r="J257" s="7" t="n">
        <v>6992.95</v>
      </c>
    </row>
    <row r="258" customFormat="false" ht="17" hidden="false" customHeight="true" outlineLevel="0" collapsed="false">
      <c r="A258" s="6" t="s">
        <v>573</v>
      </c>
      <c r="B258" s="6" t="s">
        <v>35</v>
      </c>
      <c r="C258" s="6" t="s">
        <v>36</v>
      </c>
      <c r="D258" s="6" t="s">
        <v>29</v>
      </c>
      <c r="E258" s="6" t="s">
        <v>30</v>
      </c>
      <c r="F258" s="6" t="s">
        <v>396</v>
      </c>
      <c r="G258" s="6" t="s">
        <v>356</v>
      </c>
      <c r="H258" s="7" t="n">
        <v>7000</v>
      </c>
      <c r="I258" s="7" t="n">
        <v>7000</v>
      </c>
      <c r="J258" s="7" t="n">
        <v>7000</v>
      </c>
    </row>
    <row r="259" customFormat="false" ht="17" hidden="false" customHeight="true" outlineLevel="0" collapsed="false">
      <c r="A259" s="6" t="s">
        <v>574</v>
      </c>
      <c r="B259" s="6" t="s">
        <v>35</v>
      </c>
      <c r="C259" s="6" t="s">
        <v>36</v>
      </c>
      <c r="D259" s="6" t="s">
        <v>29</v>
      </c>
      <c r="E259" s="6" t="s">
        <v>30</v>
      </c>
      <c r="F259" s="6" t="s">
        <v>396</v>
      </c>
      <c r="G259" s="6" t="s">
        <v>356</v>
      </c>
      <c r="H259" s="7" t="n">
        <v>7000</v>
      </c>
      <c r="I259" s="7" t="n">
        <v>7000</v>
      </c>
      <c r="J259" s="7" t="n">
        <v>7000</v>
      </c>
    </row>
    <row r="260" customFormat="false" ht="17" hidden="false" customHeight="true" outlineLevel="0" collapsed="false">
      <c r="A260" s="6" t="s">
        <v>575</v>
      </c>
      <c r="B260" s="6" t="s">
        <v>35</v>
      </c>
      <c r="C260" s="6" t="s">
        <v>36</v>
      </c>
      <c r="D260" s="6" t="s">
        <v>29</v>
      </c>
      <c r="E260" s="6" t="s">
        <v>30</v>
      </c>
      <c r="F260" s="6" t="s">
        <v>396</v>
      </c>
      <c r="G260" s="6" t="s">
        <v>356</v>
      </c>
      <c r="H260" s="7" t="n">
        <v>2500</v>
      </c>
      <c r="I260" s="7" t="n">
        <v>2500</v>
      </c>
      <c r="J260" s="7" t="n">
        <v>2500</v>
      </c>
    </row>
    <row r="261" customFormat="false" ht="17" hidden="false" customHeight="true" outlineLevel="0" collapsed="false">
      <c r="A261" s="6" t="s">
        <v>576</v>
      </c>
      <c r="B261" s="6" t="s">
        <v>35</v>
      </c>
      <c r="C261" s="6" t="s">
        <v>36</v>
      </c>
      <c r="D261" s="6" t="s">
        <v>29</v>
      </c>
      <c r="E261" s="6" t="s">
        <v>30</v>
      </c>
      <c r="F261" s="6" t="s">
        <v>396</v>
      </c>
      <c r="G261" s="6" t="s">
        <v>356</v>
      </c>
      <c r="H261" s="7" t="n">
        <v>2500</v>
      </c>
      <c r="I261" s="7" t="n">
        <v>2500</v>
      </c>
      <c r="J261" s="7" t="n">
        <v>2500</v>
      </c>
    </row>
    <row r="262" customFormat="false" ht="17" hidden="false" customHeight="true" outlineLevel="0" collapsed="false">
      <c r="A262" s="6" t="s">
        <v>577</v>
      </c>
      <c r="B262" s="6" t="s">
        <v>35</v>
      </c>
      <c r="C262" s="6" t="s">
        <v>36</v>
      </c>
      <c r="D262" s="6" t="s">
        <v>544</v>
      </c>
      <c r="E262" s="6" t="s">
        <v>545</v>
      </c>
      <c r="F262" s="6" t="s">
        <v>22</v>
      </c>
      <c r="G262" s="6" t="s">
        <v>23</v>
      </c>
      <c r="H262" s="7" t="n">
        <v>9000</v>
      </c>
      <c r="I262" s="7" t="n">
        <v>9000</v>
      </c>
      <c r="J262" s="7"/>
    </row>
    <row r="263" customFormat="false" ht="17" hidden="false" customHeight="true" outlineLevel="0" collapsed="false">
      <c r="A263" s="6" t="s">
        <v>578</v>
      </c>
      <c r="B263" s="6" t="s">
        <v>35</v>
      </c>
      <c r="C263" s="6" t="s">
        <v>36</v>
      </c>
      <c r="D263" s="6" t="s">
        <v>544</v>
      </c>
      <c r="E263" s="6" t="s">
        <v>545</v>
      </c>
      <c r="F263" s="6" t="s">
        <v>22</v>
      </c>
      <c r="G263" s="6" t="s">
        <v>23</v>
      </c>
      <c r="H263" s="7" t="n">
        <v>8998.19</v>
      </c>
      <c r="I263" s="7" t="n">
        <v>8998.19</v>
      </c>
      <c r="J263" s="7"/>
    </row>
    <row r="264" customFormat="false" ht="17" hidden="false" customHeight="true" outlineLevel="0" collapsed="false">
      <c r="A264" s="6" t="s">
        <v>579</v>
      </c>
      <c r="B264" s="6" t="s">
        <v>35</v>
      </c>
      <c r="C264" s="6" t="s">
        <v>36</v>
      </c>
      <c r="D264" s="6" t="s">
        <v>544</v>
      </c>
      <c r="E264" s="6" t="s">
        <v>545</v>
      </c>
      <c r="F264" s="6" t="s">
        <v>22</v>
      </c>
      <c r="G264" s="6" t="s">
        <v>23</v>
      </c>
      <c r="H264" s="7" t="n">
        <v>9000</v>
      </c>
      <c r="I264" s="7" t="n">
        <v>9000</v>
      </c>
      <c r="J264" s="7"/>
    </row>
    <row r="265" customFormat="false" ht="17" hidden="false" customHeight="true" outlineLevel="0" collapsed="false">
      <c r="A265" s="6" t="s">
        <v>580</v>
      </c>
      <c r="B265" s="6" t="s">
        <v>35</v>
      </c>
      <c r="C265" s="6" t="s">
        <v>36</v>
      </c>
      <c r="D265" s="6" t="s">
        <v>544</v>
      </c>
      <c r="E265" s="6" t="s">
        <v>545</v>
      </c>
      <c r="F265" s="6" t="s">
        <v>22</v>
      </c>
      <c r="G265" s="6" t="s">
        <v>23</v>
      </c>
      <c r="H265" s="7" t="n">
        <v>9000</v>
      </c>
      <c r="I265" s="7" t="n">
        <v>9000</v>
      </c>
      <c r="J265" s="7"/>
    </row>
    <row r="266" customFormat="false" ht="17" hidden="false" customHeight="true" outlineLevel="0" collapsed="false">
      <c r="A266" s="6" t="s">
        <v>581</v>
      </c>
      <c r="B266" s="6" t="s">
        <v>35</v>
      </c>
      <c r="C266" s="6" t="s">
        <v>36</v>
      </c>
      <c r="D266" s="6" t="s">
        <v>74</v>
      </c>
      <c r="E266" s="6" t="s">
        <v>75</v>
      </c>
      <c r="F266" s="6" t="s">
        <v>39</v>
      </c>
      <c r="G266" s="6" t="s">
        <v>23</v>
      </c>
      <c r="H266" s="7" t="n">
        <v>200000</v>
      </c>
      <c r="I266" s="7" t="n">
        <v>76613.32</v>
      </c>
      <c r="J266" s="7" t="n">
        <v>76613.32</v>
      </c>
    </row>
    <row r="267" customFormat="false" ht="17" hidden="false" customHeight="true" outlineLevel="0" collapsed="false">
      <c r="A267" s="6" t="s">
        <v>582</v>
      </c>
      <c r="B267" s="6" t="s">
        <v>583</v>
      </c>
      <c r="C267" s="6" t="s">
        <v>584</v>
      </c>
      <c r="D267" s="6" t="s">
        <v>29</v>
      </c>
      <c r="E267" s="6" t="s">
        <v>30</v>
      </c>
      <c r="F267" s="6" t="s">
        <v>396</v>
      </c>
      <c r="G267" s="6" t="s">
        <v>356</v>
      </c>
      <c r="H267" s="7" t="n">
        <v>7000</v>
      </c>
      <c r="I267" s="7"/>
      <c r="J267" s="7"/>
    </row>
    <row r="268" customFormat="false" ht="17" hidden="false" customHeight="true" outlineLevel="0" collapsed="false">
      <c r="A268" s="6" t="s">
        <v>585</v>
      </c>
      <c r="B268" s="6" t="s">
        <v>447</v>
      </c>
      <c r="C268" s="6" t="s">
        <v>448</v>
      </c>
      <c r="D268" s="6" t="s">
        <v>29</v>
      </c>
      <c r="E268" s="6" t="s">
        <v>30</v>
      </c>
      <c r="F268" s="6" t="s">
        <v>396</v>
      </c>
      <c r="G268" s="6" t="s">
        <v>356</v>
      </c>
      <c r="H268" s="7" t="n">
        <v>7000</v>
      </c>
      <c r="I268" s="7"/>
      <c r="J268" s="7"/>
    </row>
    <row r="269" customFormat="false" ht="17" hidden="false" customHeight="true" outlineLevel="0" collapsed="false">
      <c r="A269" s="6" t="s">
        <v>586</v>
      </c>
      <c r="B269" s="6" t="s">
        <v>220</v>
      </c>
      <c r="C269" s="6" t="s">
        <v>221</v>
      </c>
      <c r="D269" s="6" t="s">
        <v>29</v>
      </c>
      <c r="E269" s="6" t="s">
        <v>30</v>
      </c>
      <c r="F269" s="6" t="s">
        <v>396</v>
      </c>
      <c r="G269" s="6" t="s">
        <v>356</v>
      </c>
      <c r="H269" s="7" t="n">
        <v>7000</v>
      </c>
      <c r="I269" s="7"/>
      <c r="J269" s="7"/>
    </row>
    <row r="270" customFormat="false" ht="17" hidden="false" customHeight="true" outlineLevel="0" collapsed="false">
      <c r="A270" s="6" t="s">
        <v>587</v>
      </c>
      <c r="B270" s="6" t="s">
        <v>588</v>
      </c>
      <c r="C270" s="6" t="s">
        <v>589</v>
      </c>
      <c r="D270" s="6" t="s">
        <v>29</v>
      </c>
      <c r="E270" s="6" t="s">
        <v>30</v>
      </c>
      <c r="F270" s="6" t="s">
        <v>396</v>
      </c>
      <c r="G270" s="6" t="s">
        <v>356</v>
      </c>
      <c r="H270" s="7" t="n">
        <v>7000</v>
      </c>
      <c r="I270" s="7"/>
      <c r="J270" s="7"/>
    </row>
    <row r="271" customFormat="false" ht="17" hidden="false" customHeight="true" outlineLevel="0" collapsed="false">
      <c r="A271" s="6" t="s">
        <v>590</v>
      </c>
      <c r="B271" s="6" t="s">
        <v>52</v>
      </c>
      <c r="C271" s="6" t="s">
        <v>53</v>
      </c>
      <c r="D271" s="6" t="s">
        <v>29</v>
      </c>
      <c r="E271" s="6" t="s">
        <v>30</v>
      </c>
      <c r="F271" s="6" t="s">
        <v>396</v>
      </c>
      <c r="G271" s="6" t="s">
        <v>356</v>
      </c>
      <c r="H271" s="7" t="n">
        <v>7000</v>
      </c>
      <c r="I271" s="7"/>
      <c r="J271" s="7"/>
    </row>
    <row r="272" customFormat="false" ht="17" hidden="false" customHeight="true" outlineLevel="0" collapsed="false">
      <c r="A272" s="6" t="s">
        <v>591</v>
      </c>
      <c r="B272" s="6" t="s">
        <v>592</v>
      </c>
      <c r="C272" s="6" t="s">
        <v>593</v>
      </c>
      <c r="D272" s="6" t="s">
        <v>29</v>
      </c>
      <c r="E272" s="6" t="s">
        <v>30</v>
      </c>
      <c r="F272" s="6" t="s">
        <v>396</v>
      </c>
      <c r="G272" s="6" t="s">
        <v>356</v>
      </c>
      <c r="H272" s="7" t="n">
        <v>7000</v>
      </c>
      <c r="I272" s="7"/>
      <c r="J272" s="7"/>
    </row>
    <row r="273" customFormat="false" ht="17" hidden="false" customHeight="true" outlineLevel="0" collapsed="false">
      <c r="A273" s="6" t="s">
        <v>594</v>
      </c>
      <c r="B273" s="6" t="s">
        <v>595</v>
      </c>
      <c r="C273" s="6" t="s">
        <v>596</v>
      </c>
      <c r="D273" s="6" t="s">
        <v>29</v>
      </c>
      <c r="E273" s="6" t="s">
        <v>30</v>
      </c>
      <c r="F273" s="6" t="s">
        <v>396</v>
      </c>
      <c r="G273" s="6" t="s">
        <v>356</v>
      </c>
      <c r="H273" s="7" t="n">
        <v>7000</v>
      </c>
      <c r="I273" s="7"/>
      <c r="J273" s="7"/>
    </row>
    <row r="274" customFormat="false" ht="17" hidden="false" customHeight="true" outlineLevel="0" collapsed="false">
      <c r="A274" s="6" t="s">
        <v>597</v>
      </c>
      <c r="B274" s="6" t="s">
        <v>61</v>
      </c>
      <c r="C274" s="6" t="s">
        <v>62</v>
      </c>
      <c r="D274" s="6" t="s">
        <v>29</v>
      </c>
      <c r="E274" s="6" t="s">
        <v>30</v>
      </c>
      <c r="F274" s="6" t="s">
        <v>396</v>
      </c>
      <c r="G274" s="6" t="s">
        <v>356</v>
      </c>
      <c r="H274" s="7" t="n">
        <v>7000</v>
      </c>
      <c r="I274" s="7"/>
      <c r="J274" s="7"/>
    </row>
    <row r="275" customFormat="false" ht="17" hidden="false" customHeight="true" outlineLevel="0" collapsed="false">
      <c r="A275" s="6" t="s">
        <v>598</v>
      </c>
      <c r="B275" s="6" t="s">
        <v>599</v>
      </c>
      <c r="C275" s="6" t="s">
        <v>600</v>
      </c>
      <c r="D275" s="6" t="s">
        <v>29</v>
      </c>
      <c r="E275" s="6" t="s">
        <v>30</v>
      </c>
      <c r="F275" s="6" t="s">
        <v>396</v>
      </c>
      <c r="G275" s="6" t="s">
        <v>356</v>
      </c>
      <c r="H275" s="7" t="n">
        <v>7000</v>
      </c>
      <c r="I275" s="7"/>
      <c r="J275" s="7"/>
    </row>
    <row r="276" customFormat="false" ht="17" hidden="false" customHeight="true" outlineLevel="0" collapsed="false">
      <c r="A276" s="6" t="s">
        <v>601</v>
      </c>
      <c r="B276" s="6" t="s">
        <v>35</v>
      </c>
      <c r="C276" s="6" t="s">
        <v>36</v>
      </c>
      <c r="D276" s="6" t="s">
        <v>29</v>
      </c>
      <c r="E276" s="6" t="s">
        <v>30</v>
      </c>
      <c r="F276" s="6" t="s">
        <v>396</v>
      </c>
      <c r="G276" s="6" t="s">
        <v>356</v>
      </c>
      <c r="H276" s="7" t="n">
        <v>2500</v>
      </c>
      <c r="I276" s="7" t="n">
        <v>2500</v>
      </c>
      <c r="J276" s="7"/>
    </row>
    <row r="277" customFormat="false" ht="17" hidden="false" customHeight="true" outlineLevel="0" collapsed="false">
      <c r="A277" s="6" t="s">
        <v>602</v>
      </c>
      <c r="B277" s="6" t="s">
        <v>35</v>
      </c>
      <c r="C277" s="6" t="s">
        <v>36</v>
      </c>
      <c r="D277" s="6" t="s">
        <v>29</v>
      </c>
      <c r="E277" s="6" t="s">
        <v>30</v>
      </c>
      <c r="F277" s="6" t="s">
        <v>396</v>
      </c>
      <c r="G277" s="6" t="s">
        <v>356</v>
      </c>
      <c r="H277" s="7" t="n">
        <v>2500</v>
      </c>
      <c r="I277" s="7" t="n">
        <v>2500</v>
      </c>
      <c r="J277" s="7"/>
    </row>
    <row r="278" customFormat="false" ht="17" hidden="false" customHeight="true" outlineLevel="0" collapsed="false">
      <c r="A278" s="6" t="s">
        <v>603</v>
      </c>
      <c r="B278" s="6" t="s">
        <v>35</v>
      </c>
      <c r="C278" s="6" t="s">
        <v>36</v>
      </c>
      <c r="D278" s="6" t="s">
        <v>29</v>
      </c>
      <c r="E278" s="6" t="s">
        <v>30</v>
      </c>
      <c r="F278" s="6" t="s">
        <v>396</v>
      </c>
      <c r="G278" s="6" t="s">
        <v>356</v>
      </c>
      <c r="H278" s="7" t="n">
        <v>2490</v>
      </c>
      <c r="I278" s="7" t="n">
        <v>2490</v>
      </c>
      <c r="J278" s="7"/>
    </row>
    <row r="279" customFormat="false" ht="17" hidden="false" customHeight="true" outlineLevel="0" collapsed="false">
      <c r="A279" s="6" t="s">
        <v>604</v>
      </c>
      <c r="B279" s="6" t="s">
        <v>35</v>
      </c>
      <c r="C279" s="6" t="s">
        <v>36</v>
      </c>
      <c r="D279" s="6" t="s">
        <v>29</v>
      </c>
      <c r="E279" s="6" t="s">
        <v>30</v>
      </c>
      <c r="F279" s="6" t="s">
        <v>396</v>
      </c>
      <c r="G279" s="6" t="s">
        <v>356</v>
      </c>
      <c r="H279" s="7" t="n">
        <v>2500</v>
      </c>
      <c r="I279" s="7" t="n">
        <v>2500</v>
      </c>
      <c r="J279" s="7"/>
    </row>
    <row r="280" customFormat="false" ht="17" hidden="false" customHeight="true" outlineLevel="0" collapsed="false">
      <c r="A280" s="6" t="s">
        <v>605</v>
      </c>
      <c r="B280" s="6" t="s">
        <v>35</v>
      </c>
      <c r="C280" s="6" t="s">
        <v>36</v>
      </c>
      <c r="D280" s="6" t="s">
        <v>29</v>
      </c>
      <c r="E280" s="6" t="s">
        <v>30</v>
      </c>
      <c r="F280" s="6" t="s">
        <v>396</v>
      </c>
      <c r="G280" s="6" t="s">
        <v>356</v>
      </c>
      <c r="H280" s="7" t="n">
        <v>2500</v>
      </c>
      <c r="I280" s="7" t="n">
        <v>2500</v>
      </c>
      <c r="J280" s="7"/>
    </row>
    <row r="281" customFormat="false" ht="17" hidden="false" customHeight="true" outlineLevel="0" collapsed="false">
      <c r="A281" s="6" t="s">
        <v>606</v>
      </c>
      <c r="B281" s="6" t="s">
        <v>35</v>
      </c>
      <c r="C281" s="6" t="s">
        <v>36</v>
      </c>
      <c r="D281" s="6" t="s">
        <v>29</v>
      </c>
      <c r="E281" s="6" t="s">
        <v>30</v>
      </c>
      <c r="F281" s="6" t="s">
        <v>396</v>
      </c>
      <c r="G281" s="6" t="s">
        <v>356</v>
      </c>
      <c r="H281" s="7" t="n">
        <v>2500</v>
      </c>
      <c r="I281" s="7" t="n">
        <v>2500</v>
      </c>
      <c r="J281" s="7"/>
    </row>
    <row r="282" customFormat="false" ht="17" hidden="false" customHeight="true" outlineLevel="0" collapsed="false">
      <c r="A282" s="6" t="s">
        <v>607</v>
      </c>
      <c r="B282" s="6" t="s">
        <v>35</v>
      </c>
      <c r="C282" s="6" t="s">
        <v>36</v>
      </c>
      <c r="D282" s="6" t="s">
        <v>29</v>
      </c>
      <c r="E282" s="6" t="s">
        <v>30</v>
      </c>
      <c r="F282" s="6" t="s">
        <v>396</v>
      </c>
      <c r="G282" s="6" t="s">
        <v>356</v>
      </c>
      <c r="H282" s="7" t="n">
        <v>2480</v>
      </c>
      <c r="I282" s="7" t="n">
        <v>2480</v>
      </c>
      <c r="J282" s="7"/>
    </row>
    <row r="283" customFormat="false" ht="17" hidden="false" customHeight="true" outlineLevel="0" collapsed="false">
      <c r="A283" s="6" t="s">
        <v>608</v>
      </c>
      <c r="B283" s="6" t="s">
        <v>35</v>
      </c>
      <c r="C283" s="6" t="s">
        <v>36</v>
      </c>
      <c r="D283" s="6" t="s">
        <v>29</v>
      </c>
      <c r="E283" s="6" t="s">
        <v>30</v>
      </c>
      <c r="F283" s="6" t="s">
        <v>396</v>
      </c>
      <c r="G283" s="6" t="s">
        <v>356</v>
      </c>
      <c r="H283" s="7" t="n">
        <v>2499.93</v>
      </c>
      <c r="I283" s="7" t="n">
        <v>2499.93</v>
      </c>
      <c r="J283" s="7"/>
    </row>
    <row r="284" customFormat="false" ht="17" hidden="false" customHeight="true" outlineLevel="0" collapsed="false">
      <c r="A284" s="6" t="s">
        <v>609</v>
      </c>
      <c r="B284" s="6" t="s">
        <v>35</v>
      </c>
      <c r="C284" s="6" t="s">
        <v>36</v>
      </c>
      <c r="D284" s="6" t="s">
        <v>29</v>
      </c>
      <c r="E284" s="6" t="s">
        <v>30</v>
      </c>
      <c r="F284" s="6" t="s">
        <v>396</v>
      </c>
      <c r="G284" s="6" t="s">
        <v>356</v>
      </c>
      <c r="H284" s="7" t="n">
        <v>2500</v>
      </c>
      <c r="I284" s="7" t="n">
        <v>2500</v>
      </c>
      <c r="J284" s="7"/>
    </row>
    <row r="285" customFormat="false" ht="17" hidden="false" customHeight="true" outlineLevel="0" collapsed="false">
      <c r="A285" s="6" t="s">
        <v>610</v>
      </c>
      <c r="B285" s="6" t="s">
        <v>422</v>
      </c>
      <c r="C285" s="6" t="s">
        <v>423</v>
      </c>
      <c r="D285" s="6" t="s">
        <v>29</v>
      </c>
      <c r="E285" s="6" t="s">
        <v>30</v>
      </c>
      <c r="F285" s="6" t="s">
        <v>396</v>
      </c>
      <c r="G285" s="6" t="s">
        <v>356</v>
      </c>
      <c r="H285" s="7" t="n">
        <v>2000</v>
      </c>
      <c r="I285" s="7"/>
      <c r="J285" s="7"/>
    </row>
    <row r="286" customFormat="false" ht="17" hidden="false" customHeight="true" outlineLevel="0" collapsed="false">
      <c r="A286" s="6" t="s">
        <v>611</v>
      </c>
      <c r="B286" s="6" t="s">
        <v>612</v>
      </c>
      <c r="C286" s="6" t="s">
        <v>613</v>
      </c>
      <c r="D286" s="6" t="s">
        <v>29</v>
      </c>
      <c r="E286" s="6" t="s">
        <v>30</v>
      </c>
      <c r="F286" s="6" t="s">
        <v>396</v>
      </c>
      <c r="G286" s="6" t="s">
        <v>356</v>
      </c>
      <c r="H286" s="7" t="n">
        <v>2000</v>
      </c>
      <c r="I286" s="7"/>
      <c r="J286" s="7"/>
    </row>
    <row r="287" customFormat="false" ht="17" hidden="false" customHeight="true" outlineLevel="0" collapsed="false">
      <c r="A287" s="6" t="s">
        <v>614</v>
      </c>
      <c r="B287" s="6" t="s">
        <v>615</v>
      </c>
      <c r="C287" s="6" t="s">
        <v>616</v>
      </c>
      <c r="D287" s="6" t="s">
        <v>29</v>
      </c>
      <c r="E287" s="6" t="s">
        <v>30</v>
      </c>
      <c r="F287" s="6" t="s">
        <v>396</v>
      </c>
      <c r="G287" s="6" t="s">
        <v>356</v>
      </c>
      <c r="H287" s="7" t="n">
        <v>2000</v>
      </c>
      <c r="I287" s="7"/>
      <c r="J287" s="7"/>
    </row>
    <row r="288" customFormat="false" ht="17" hidden="false" customHeight="true" outlineLevel="0" collapsed="false">
      <c r="A288" s="6" t="s">
        <v>617</v>
      </c>
      <c r="B288" s="6" t="s">
        <v>618</v>
      </c>
      <c r="C288" s="6" t="s">
        <v>619</v>
      </c>
      <c r="D288" s="6" t="s">
        <v>29</v>
      </c>
      <c r="E288" s="6" t="s">
        <v>30</v>
      </c>
      <c r="F288" s="6" t="s">
        <v>396</v>
      </c>
      <c r="G288" s="6" t="s">
        <v>356</v>
      </c>
      <c r="H288" s="7" t="n">
        <v>2000</v>
      </c>
      <c r="I288" s="7"/>
      <c r="J288" s="7"/>
    </row>
    <row r="289" customFormat="false" ht="17" hidden="false" customHeight="true" outlineLevel="0" collapsed="false">
      <c r="A289" s="6" t="s">
        <v>620</v>
      </c>
      <c r="B289" s="6" t="s">
        <v>621</v>
      </c>
      <c r="C289" s="6" t="s">
        <v>622</v>
      </c>
      <c r="D289" s="6" t="s">
        <v>29</v>
      </c>
      <c r="E289" s="6" t="s">
        <v>30</v>
      </c>
      <c r="F289" s="6" t="s">
        <v>396</v>
      </c>
      <c r="G289" s="6" t="s">
        <v>356</v>
      </c>
      <c r="H289" s="7" t="n">
        <v>2000</v>
      </c>
      <c r="I289" s="7"/>
      <c r="J289" s="7"/>
    </row>
    <row r="290" customFormat="false" ht="17" hidden="false" customHeight="true" outlineLevel="0" collapsed="false">
      <c r="A290" s="6" t="s">
        <v>623</v>
      </c>
      <c r="B290" s="6" t="s">
        <v>438</v>
      </c>
      <c r="C290" s="6" t="s">
        <v>439</v>
      </c>
      <c r="D290" s="6" t="s">
        <v>29</v>
      </c>
      <c r="E290" s="6" t="s">
        <v>30</v>
      </c>
      <c r="F290" s="6" t="s">
        <v>396</v>
      </c>
      <c r="G290" s="6" t="s">
        <v>356</v>
      </c>
      <c r="H290" s="7" t="n">
        <v>2000</v>
      </c>
      <c r="I290" s="7"/>
      <c r="J290" s="7"/>
    </row>
    <row r="291" customFormat="false" ht="17" hidden="false" customHeight="true" outlineLevel="0" collapsed="false">
      <c r="A291" s="6" t="s">
        <v>624</v>
      </c>
      <c r="B291" s="6" t="s">
        <v>625</v>
      </c>
      <c r="C291" s="6" t="s">
        <v>626</v>
      </c>
      <c r="D291" s="6" t="s">
        <v>29</v>
      </c>
      <c r="E291" s="6" t="s">
        <v>30</v>
      </c>
      <c r="F291" s="6" t="s">
        <v>396</v>
      </c>
      <c r="G291" s="6" t="s">
        <v>356</v>
      </c>
      <c r="H291" s="7" t="n">
        <v>2000</v>
      </c>
      <c r="I291" s="7"/>
      <c r="J291" s="7"/>
    </row>
    <row r="292" customFormat="false" ht="17" hidden="false" customHeight="true" outlineLevel="0" collapsed="false">
      <c r="A292" s="6" t="s">
        <v>627</v>
      </c>
      <c r="B292" s="6" t="s">
        <v>444</v>
      </c>
      <c r="C292" s="6" t="s">
        <v>445</v>
      </c>
      <c r="D292" s="6" t="s">
        <v>29</v>
      </c>
      <c r="E292" s="6" t="s">
        <v>30</v>
      </c>
      <c r="F292" s="6" t="s">
        <v>396</v>
      </c>
      <c r="G292" s="6" t="s">
        <v>356</v>
      </c>
      <c r="H292" s="7" t="n">
        <v>2000</v>
      </c>
      <c r="I292" s="7"/>
      <c r="J292" s="7"/>
    </row>
    <row r="293" customFormat="false" ht="17" hidden="false" customHeight="true" outlineLevel="0" collapsed="false">
      <c r="A293" s="6" t="s">
        <v>628</v>
      </c>
      <c r="B293" s="6" t="s">
        <v>629</v>
      </c>
      <c r="C293" s="6" t="s">
        <v>630</v>
      </c>
      <c r="D293" s="6" t="s">
        <v>29</v>
      </c>
      <c r="E293" s="6" t="s">
        <v>30</v>
      </c>
      <c r="F293" s="6" t="s">
        <v>396</v>
      </c>
      <c r="G293" s="6" t="s">
        <v>356</v>
      </c>
      <c r="H293" s="7" t="n">
        <v>2000</v>
      </c>
      <c r="I293" s="7"/>
      <c r="J293" s="7"/>
    </row>
    <row r="294" customFormat="false" ht="17" hidden="false" customHeight="true" outlineLevel="0" collapsed="false">
      <c r="A294" s="6" t="s">
        <v>631</v>
      </c>
      <c r="B294" s="6" t="s">
        <v>205</v>
      </c>
      <c r="C294" s="6" t="s">
        <v>206</v>
      </c>
      <c r="D294" s="6" t="s">
        <v>29</v>
      </c>
      <c r="E294" s="6" t="s">
        <v>30</v>
      </c>
      <c r="F294" s="6" t="s">
        <v>396</v>
      </c>
      <c r="G294" s="6" t="s">
        <v>356</v>
      </c>
      <c r="H294" s="7" t="n">
        <v>2000</v>
      </c>
      <c r="I294" s="7"/>
      <c r="J294" s="7"/>
    </row>
    <row r="295" customFormat="false" ht="17" hidden="false" customHeight="true" outlineLevel="0" collapsed="false">
      <c r="A295" s="6" t="s">
        <v>632</v>
      </c>
      <c r="B295" s="6" t="s">
        <v>251</v>
      </c>
      <c r="C295" s="6" t="s">
        <v>252</v>
      </c>
      <c r="D295" s="6" t="s">
        <v>29</v>
      </c>
      <c r="E295" s="6" t="s">
        <v>30</v>
      </c>
      <c r="F295" s="6" t="s">
        <v>396</v>
      </c>
      <c r="G295" s="6" t="s">
        <v>356</v>
      </c>
      <c r="H295" s="7" t="n">
        <v>2000</v>
      </c>
      <c r="I295" s="7"/>
      <c r="J295" s="7"/>
    </row>
    <row r="296" customFormat="false" ht="17" hidden="false" customHeight="true" outlineLevel="0" collapsed="false">
      <c r="A296" s="6" t="s">
        <v>633</v>
      </c>
      <c r="B296" s="6" t="s">
        <v>634</v>
      </c>
      <c r="C296" s="6" t="s">
        <v>635</v>
      </c>
      <c r="D296" s="6" t="s">
        <v>37</v>
      </c>
      <c r="E296" s="6" t="s">
        <v>38</v>
      </c>
      <c r="F296" s="6" t="s">
        <v>355</v>
      </c>
      <c r="G296" s="6" t="s">
        <v>356</v>
      </c>
      <c r="H296" s="7" t="n">
        <v>720</v>
      </c>
      <c r="I296" s="7"/>
      <c r="J296" s="7"/>
    </row>
    <row r="297" customFormat="false" ht="17" hidden="false" customHeight="true" outlineLevel="0" collapsed="false">
      <c r="A297" s="6" t="s">
        <v>636</v>
      </c>
      <c r="B297" s="6" t="s">
        <v>637</v>
      </c>
      <c r="C297" s="6" t="s">
        <v>638</v>
      </c>
      <c r="D297" s="6" t="s">
        <v>37</v>
      </c>
      <c r="E297" s="6" t="s">
        <v>38</v>
      </c>
      <c r="F297" s="6" t="s">
        <v>355</v>
      </c>
      <c r="G297" s="6" t="s">
        <v>356</v>
      </c>
      <c r="H297" s="7" t="n">
        <v>1200</v>
      </c>
      <c r="I297" s="7"/>
      <c r="J297" s="7"/>
    </row>
    <row r="298" customFormat="false" ht="17" hidden="false" customHeight="true" outlineLevel="0" collapsed="false">
      <c r="A298" s="6" t="s">
        <v>639</v>
      </c>
      <c r="B298" s="6" t="s">
        <v>640</v>
      </c>
      <c r="C298" s="6" t="s">
        <v>641</v>
      </c>
      <c r="D298" s="6" t="s">
        <v>37</v>
      </c>
      <c r="E298" s="6" t="s">
        <v>38</v>
      </c>
      <c r="F298" s="6" t="s">
        <v>355</v>
      </c>
      <c r="G298" s="6" t="s">
        <v>356</v>
      </c>
      <c r="H298" s="7" t="n">
        <v>1200</v>
      </c>
      <c r="I298" s="7"/>
      <c r="J298" s="7"/>
    </row>
    <row r="299" customFormat="false" ht="17" hidden="false" customHeight="true" outlineLevel="0" collapsed="false">
      <c r="A299" s="6" t="s">
        <v>642</v>
      </c>
      <c r="B299" s="6" t="s">
        <v>643</v>
      </c>
      <c r="C299" s="6" t="s">
        <v>644</v>
      </c>
      <c r="D299" s="6" t="s">
        <v>37</v>
      </c>
      <c r="E299" s="6" t="s">
        <v>38</v>
      </c>
      <c r="F299" s="6" t="s">
        <v>355</v>
      </c>
      <c r="G299" s="6" t="s">
        <v>356</v>
      </c>
      <c r="H299" s="7" t="n">
        <v>720</v>
      </c>
      <c r="I299" s="7"/>
      <c r="J299" s="7"/>
    </row>
    <row r="300" customFormat="false" ht="17" hidden="false" customHeight="true" outlineLevel="0" collapsed="false">
      <c r="A300" s="6" t="s">
        <v>645</v>
      </c>
      <c r="B300" s="6" t="s">
        <v>646</v>
      </c>
      <c r="C300" s="6" t="s">
        <v>647</v>
      </c>
      <c r="D300" s="6" t="s">
        <v>37</v>
      </c>
      <c r="E300" s="6" t="s">
        <v>38</v>
      </c>
      <c r="F300" s="6" t="s">
        <v>301</v>
      </c>
      <c r="G300" s="6" t="s">
        <v>302</v>
      </c>
      <c r="H300" s="7" t="n">
        <v>400</v>
      </c>
      <c r="I300" s="7"/>
      <c r="J300" s="7"/>
    </row>
    <row r="301" customFormat="false" ht="17" hidden="false" customHeight="true" outlineLevel="0" collapsed="false">
      <c r="A301" s="6" t="s">
        <v>648</v>
      </c>
      <c r="B301" s="6" t="s">
        <v>649</v>
      </c>
      <c r="C301" s="6" t="s">
        <v>650</v>
      </c>
      <c r="D301" s="6" t="s">
        <v>37</v>
      </c>
      <c r="E301" s="6" t="s">
        <v>38</v>
      </c>
      <c r="F301" s="6" t="s">
        <v>301</v>
      </c>
      <c r="G301" s="6" t="s">
        <v>302</v>
      </c>
      <c r="H301" s="7" t="n">
        <v>400</v>
      </c>
      <c r="I301" s="7"/>
      <c r="J301" s="7"/>
    </row>
    <row r="302" customFormat="false" ht="17" hidden="false" customHeight="true" outlineLevel="0" collapsed="false">
      <c r="A302" s="6" t="s">
        <v>651</v>
      </c>
      <c r="B302" s="6" t="s">
        <v>652</v>
      </c>
      <c r="C302" s="6" t="s">
        <v>653</v>
      </c>
      <c r="D302" s="6" t="s">
        <v>37</v>
      </c>
      <c r="E302" s="6" t="s">
        <v>38</v>
      </c>
      <c r="F302" s="6" t="s">
        <v>301</v>
      </c>
      <c r="G302" s="6" t="s">
        <v>302</v>
      </c>
      <c r="H302" s="7" t="n">
        <v>400</v>
      </c>
      <c r="I302" s="7"/>
      <c r="J302" s="7"/>
    </row>
    <row r="303" customFormat="false" ht="17" hidden="false" customHeight="true" outlineLevel="0" collapsed="false">
      <c r="A303" s="6" t="s">
        <v>654</v>
      </c>
      <c r="B303" s="6" t="s">
        <v>655</v>
      </c>
      <c r="C303" s="6" t="s">
        <v>656</v>
      </c>
      <c r="D303" s="6" t="s">
        <v>37</v>
      </c>
      <c r="E303" s="6" t="s">
        <v>38</v>
      </c>
      <c r="F303" s="6" t="s">
        <v>301</v>
      </c>
      <c r="G303" s="6" t="s">
        <v>302</v>
      </c>
      <c r="H303" s="7" t="n">
        <v>400</v>
      </c>
      <c r="I303" s="7"/>
      <c r="J303" s="7"/>
    </row>
    <row r="304" customFormat="false" ht="17" hidden="false" customHeight="true" outlineLevel="0" collapsed="false">
      <c r="A304" s="6" t="s">
        <v>657</v>
      </c>
      <c r="B304" s="6" t="s">
        <v>658</v>
      </c>
      <c r="C304" s="6" t="s">
        <v>659</v>
      </c>
      <c r="D304" s="6" t="s">
        <v>37</v>
      </c>
      <c r="E304" s="6" t="s">
        <v>38</v>
      </c>
      <c r="F304" s="6" t="s">
        <v>301</v>
      </c>
      <c r="G304" s="6" t="s">
        <v>302</v>
      </c>
      <c r="H304" s="7" t="n">
        <v>400</v>
      </c>
      <c r="I304" s="7"/>
      <c r="J304" s="7"/>
    </row>
    <row r="305" customFormat="false" ht="17" hidden="false" customHeight="true" outlineLevel="0" collapsed="false">
      <c r="A305" s="6" t="s">
        <v>660</v>
      </c>
      <c r="B305" s="6" t="s">
        <v>661</v>
      </c>
      <c r="C305" s="6" t="s">
        <v>662</v>
      </c>
      <c r="D305" s="6" t="s">
        <v>37</v>
      </c>
      <c r="E305" s="6" t="s">
        <v>38</v>
      </c>
      <c r="F305" s="6" t="s">
        <v>301</v>
      </c>
      <c r="G305" s="6" t="s">
        <v>302</v>
      </c>
      <c r="H305" s="7" t="n">
        <v>400</v>
      </c>
      <c r="I305" s="7"/>
      <c r="J305" s="7"/>
    </row>
    <row r="306" customFormat="false" ht="17" hidden="false" customHeight="true" outlineLevel="0" collapsed="false">
      <c r="A306" s="6" t="s">
        <v>663</v>
      </c>
      <c r="B306" s="6" t="s">
        <v>35</v>
      </c>
      <c r="C306" s="6" t="s">
        <v>36</v>
      </c>
      <c r="D306" s="6" t="s">
        <v>71</v>
      </c>
      <c r="E306" s="6" t="s">
        <v>72</v>
      </c>
      <c r="F306" s="6" t="s">
        <v>396</v>
      </c>
      <c r="G306" s="6" t="s">
        <v>356</v>
      </c>
      <c r="H306" s="7" t="n">
        <v>2000</v>
      </c>
      <c r="I306" s="7"/>
      <c r="J306" s="7"/>
    </row>
    <row r="307" customFormat="false" ht="17" hidden="false" customHeight="true" outlineLevel="0" collapsed="false">
      <c r="A307" s="6" t="s">
        <v>664</v>
      </c>
      <c r="B307" s="6" t="s">
        <v>665</v>
      </c>
      <c r="C307" s="6" t="s">
        <v>666</v>
      </c>
      <c r="D307" s="6" t="s">
        <v>667</v>
      </c>
      <c r="E307" s="6" t="s">
        <v>668</v>
      </c>
      <c r="F307" s="6" t="s">
        <v>22</v>
      </c>
      <c r="G307" s="6" t="s">
        <v>23</v>
      </c>
      <c r="H307" s="7" t="n">
        <v>17000</v>
      </c>
      <c r="I307" s="7" t="n">
        <v>12108.62</v>
      </c>
      <c r="J307" s="7" t="n">
        <v>12108.62</v>
      </c>
    </row>
    <row r="308" customFormat="false" ht="17" hidden="false" customHeight="true" outlineLevel="0" collapsed="false">
      <c r="A308" s="6" t="s">
        <v>669</v>
      </c>
      <c r="B308" s="6" t="s">
        <v>670</v>
      </c>
      <c r="C308" s="6" t="s">
        <v>671</v>
      </c>
      <c r="D308" s="6" t="s">
        <v>672</v>
      </c>
      <c r="E308" s="6" t="s">
        <v>673</v>
      </c>
      <c r="F308" s="6" t="s">
        <v>22</v>
      </c>
      <c r="G308" s="6" t="s">
        <v>23</v>
      </c>
      <c r="H308" s="7" t="n">
        <v>250000</v>
      </c>
      <c r="I308" s="7" t="n">
        <v>250000</v>
      </c>
      <c r="J308" s="7" t="n">
        <v>250000</v>
      </c>
    </row>
    <row r="309" customFormat="false" ht="17" hidden="false" customHeight="true" outlineLevel="0" collapsed="false">
      <c r="A309" s="6" t="s">
        <v>674</v>
      </c>
      <c r="B309" s="6" t="s">
        <v>675</v>
      </c>
      <c r="C309" s="6" t="s">
        <v>676</v>
      </c>
      <c r="D309" s="6" t="s">
        <v>677</v>
      </c>
      <c r="E309" s="6" t="s">
        <v>678</v>
      </c>
      <c r="F309" s="6" t="s">
        <v>22</v>
      </c>
      <c r="G309" s="6" t="s">
        <v>23</v>
      </c>
      <c r="H309" s="7" t="n">
        <v>1000</v>
      </c>
      <c r="I309" s="7" t="n">
        <v>1000</v>
      </c>
      <c r="J309" s="7" t="n">
        <v>1000</v>
      </c>
    </row>
    <row r="310" customFormat="false" ht="17" hidden="false" customHeight="true" outlineLevel="0" collapsed="false">
      <c r="A310" s="6" t="s">
        <v>679</v>
      </c>
      <c r="B310" s="6" t="s">
        <v>680</v>
      </c>
      <c r="C310" s="6" t="s">
        <v>681</v>
      </c>
      <c r="D310" s="6" t="s">
        <v>682</v>
      </c>
      <c r="E310" s="6" t="s">
        <v>683</v>
      </c>
      <c r="F310" s="6" t="s">
        <v>22</v>
      </c>
      <c r="G310" s="6" t="s">
        <v>23</v>
      </c>
      <c r="H310" s="7" t="n">
        <v>6000</v>
      </c>
      <c r="I310" s="7" t="n">
        <v>6000</v>
      </c>
      <c r="J310" s="7" t="n">
        <v>6000</v>
      </c>
    </row>
    <row r="311" customFormat="false" ht="17" hidden="false" customHeight="true" outlineLevel="0" collapsed="false">
      <c r="A311" s="6" t="s">
        <v>684</v>
      </c>
      <c r="B311" s="6" t="s">
        <v>685</v>
      </c>
      <c r="C311" s="6" t="s">
        <v>686</v>
      </c>
      <c r="D311" s="6" t="s">
        <v>687</v>
      </c>
      <c r="E311" s="6" t="s">
        <v>688</v>
      </c>
      <c r="F311" s="6" t="s">
        <v>22</v>
      </c>
      <c r="G311" s="6" t="s">
        <v>23</v>
      </c>
      <c r="H311" s="7" t="n">
        <v>70000</v>
      </c>
      <c r="I311" s="7" t="n">
        <v>63250.55</v>
      </c>
      <c r="J311" s="7" t="n">
        <v>63250.55</v>
      </c>
    </row>
    <row r="312" customFormat="false" ht="17" hidden="false" customHeight="true" outlineLevel="0" collapsed="false">
      <c r="A312" s="6" t="s">
        <v>689</v>
      </c>
      <c r="B312" s="6" t="s">
        <v>665</v>
      </c>
      <c r="C312" s="6" t="s">
        <v>666</v>
      </c>
      <c r="D312" s="6" t="s">
        <v>690</v>
      </c>
      <c r="E312" s="6" t="s">
        <v>691</v>
      </c>
      <c r="F312" s="6" t="s">
        <v>22</v>
      </c>
      <c r="G312" s="6" t="s">
        <v>23</v>
      </c>
      <c r="H312" s="7" t="n">
        <v>20000</v>
      </c>
      <c r="I312" s="7" t="n">
        <v>20000</v>
      </c>
      <c r="J312" s="7" t="n">
        <v>20000</v>
      </c>
    </row>
    <row r="313" customFormat="false" ht="17" hidden="false" customHeight="true" outlineLevel="0" collapsed="false">
      <c r="A313" s="6" t="s">
        <v>692</v>
      </c>
      <c r="B313" s="6" t="s">
        <v>693</v>
      </c>
      <c r="C313" s="6" t="s">
        <v>694</v>
      </c>
      <c r="D313" s="6" t="s">
        <v>695</v>
      </c>
      <c r="E313" s="6" t="s">
        <v>696</v>
      </c>
      <c r="F313" s="6" t="s">
        <v>22</v>
      </c>
      <c r="G313" s="6" t="s">
        <v>23</v>
      </c>
      <c r="H313" s="7" t="n">
        <v>218717.34</v>
      </c>
      <c r="I313" s="7" t="n">
        <v>218717.34</v>
      </c>
      <c r="J313" s="7" t="n">
        <v>218717.34</v>
      </c>
    </row>
    <row r="314" customFormat="false" ht="17" hidden="false" customHeight="true" outlineLevel="0" collapsed="false">
      <c r="A314" s="6" t="s">
        <v>697</v>
      </c>
      <c r="B314" s="6" t="s">
        <v>680</v>
      </c>
      <c r="C314" s="6" t="s">
        <v>681</v>
      </c>
      <c r="D314" s="6" t="s">
        <v>682</v>
      </c>
      <c r="E314" s="6" t="s">
        <v>683</v>
      </c>
      <c r="F314" s="6" t="s">
        <v>22</v>
      </c>
      <c r="G314" s="6" t="s">
        <v>23</v>
      </c>
      <c r="H314" s="7" t="n">
        <v>4000</v>
      </c>
      <c r="I314" s="7" t="n">
        <v>4000</v>
      </c>
      <c r="J314" s="7" t="n">
        <v>4000</v>
      </c>
    </row>
    <row r="315" customFormat="false" ht="17" hidden="false" customHeight="true" outlineLevel="0" collapsed="false">
      <c r="A315" s="6" t="s">
        <v>698</v>
      </c>
      <c r="B315" s="6" t="s">
        <v>699</v>
      </c>
      <c r="C315" s="6" t="s">
        <v>700</v>
      </c>
      <c r="D315" s="6" t="s">
        <v>701</v>
      </c>
      <c r="E315" s="6" t="s">
        <v>702</v>
      </c>
      <c r="F315" s="6" t="s">
        <v>22</v>
      </c>
      <c r="G315" s="6" t="s">
        <v>23</v>
      </c>
      <c r="H315" s="7" t="n">
        <v>38837</v>
      </c>
      <c r="I315" s="7" t="n">
        <v>14220.5</v>
      </c>
      <c r="J315" s="7" t="n">
        <v>14220.5</v>
      </c>
    </row>
    <row r="316" customFormat="false" ht="17" hidden="false" customHeight="true" outlineLevel="0" collapsed="false">
      <c r="A316" s="6" t="s">
        <v>703</v>
      </c>
      <c r="B316" s="6" t="s">
        <v>685</v>
      </c>
      <c r="C316" s="6" t="s">
        <v>686</v>
      </c>
      <c r="D316" s="6" t="s">
        <v>687</v>
      </c>
      <c r="E316" s="6" t="s">
        <v>688</v>
      </c>
      <c r="F316" s="6" t="s">
        <v>22</v>
      </c>
      <c r="G316" s="6" t="s">
        <v>23</v>
      </c>
      <c r="H316" s="7" t="n">
        <v>8000</v>
      </c>
      <c r="I316" s="7" t="n">
        <v>7295.64</v>
      </c>
      <c r="J316" s="7" t="n">
        <v>6855.64</v>
      </c>
    </row>
    <row r="317" customFormat="false" ht="17" hidden="false" customHeight="true" outlineLevel="0" collapsed="false">
      <c r="A317" s="6" t="s">
        <v>704</v>
      </c>
      <c r="B317" s="6" t="s">
        <v>665</v>
      </c>
      <c r="C317" s="6" t="s">
        <v>666</v>
      </c>
      <c r="D317" s="6" t="s">
        <v>690</v>
      </c>
      <c r="E317" s="6" t="s">
        <v>691</v>
      </c>
      <c r="F317" s="6" t="s">
        <v>22</v>
      </c>
      <c r="G317" s="6" t="s">
        <v>23</v>
      </c>
      <c r="H317" s="7" t="n">
        <v>7000</v>
      </c>
      <c r="I317" s="7" t="n">
        <v>7000</v>
      </c>
      <c r="J317" s="7" t="n">
        <v>7000</v>
      </c>
    </row>
    <row r="318" customFormat="false" ht="17" hidden="false" customHeight="true" outlineLevel="0" collapsed="false">
      <c r="A318" s="6" t="s">
        <v>705</v>
      </c>
      <c r="B318" s="6" t="s">
        <v>706</v>
      </c>
      <c r="C318" s="6" t="s">
        <v>707</v>
      </c>
      <c r="D318" s="6" t="s">
        <v>708</v>
      </c>
      <c r="E318" s="6" t="s">
        <v>709</v>
      </c>
      <c r="F318" s="6" t="s">
        <v>22</v>
      </c>
      <c r="G318" s="6" t="s">
        <v>23</v>
      </c>
      <c r="H318" s="7" t="n">
        <v>131.5</v>
      </c>
      <c r="I318" s="7" t="n">
        <v>131.5</v>
      </c>
      <c r="J318" s="7" t="n">
        <v>131.5</v>
      </c>
    </row>
    <row r="319" customFormat="false" ht="17" hidden="false" customHeight="true" outlineLevel="0" collapsed="false">
      <c r="A319" s="6"/>
      <c r="B319" s="6"/>
      <c r="C319" s="6"/>
      <c r="D319" s="6" t="s">
        <v>710</v>
      </c>
      <c r="E319" s="6" t="s">
        <v>711</v>
      </c>
      <c r="F319" s="6" t="s">
        <v>22</v>
      </c>
      <c r="G319" s="6" t="s">
        <v>23</v>
      </c>
      <c r="H319" s="7" t="n">
        <v>175.1</v>
      </c>
      <c r="I319" s="7" t="n">
        <v>175.1</v>
      </c>
      <c r="J319" s="7" t="n">
        <v>175.1</v>
      </c>
    </row>
    <row r="320" customFormat="false" ht="17" hidden="false" customHeight="true" outlineLevel="0" collapsed="false">
      <c r="A320" s="6"/>
      <c r="B320" s="6"/>
      <c r="C320" s="6"/>
      <c r="D320" s="6" t="s">
        <v>712</v>
      </c>
      <c r="E320" s="6" t="s">
        <v>713</v>
      </c>
      <c r="F320" s="6" t="s">
        <v>22</v>
      </c>
      <c r="G320" s="6" t="s">
        <v>23</v>
      </c>
      <c r="H320" s="7" t="n">
        <v>388.5</v>
      </c>
      <c r="I320" s="7" t="n">
        <v>388.5</v>
      </c>
      <c r="J320" s="7" t="n">
        <v>388.5</v>
      </c>
    </row>
    <row r="321" customFormat="false" ht="17" hidden="false" customHeight="true" outlineLevel="0" collapsed="false">
      <c r="A321" s="6"/>
      <c r="B321" s="6"/>
      <c r="C321" s="6"/>
      <c r="D321" s="6" t="s">
        <v>714</v>
      </c>
      <c r="E321" s="6" t="s">
        <v>715</v>
      </c>
      <c r="F321" s="6" t="s">
        <v>22</v>
      </c>
      <c r="G321" s="6" t="s">
        <v>23</v>
      </c>
      <c r="H321" s="7" t="n">
        <v>132</v>
      </c>
      <c r="I321" s="7" t="n">
        <v>132</v>
      </c>
      <c r="J321" s="7" t="n">
        <v>132</v>
      </c>
    </row>
    <row r="322" customFormat="false" ht="17" hidden="false" customHeight="true" outlineLevel="0" collapsed="false">
      <c r="A322" s="6"/>
      <c r="B322" s="6"/>
      <c r="C322" s="6"/>
      <c r="D322" s="6" t="s">
        <v>716</v>
      </c>
      <c r="E322" s="6" t="s">
        <v>717</v>
      </c>
      <c r="F322" s="6" t="s">
        <v>22</v>
      </c>
      <c r="G322" s="6" t="s">
        <v>23</v>
      </c>
      <c r="H322" s="7" t="n">
        <v>70</v>
      </c>
      <c r="I322" s="7" t="n">
        <v>70</v>
      </c>
      <c r="J322" s="7" t="n">
        <v>70</v>
      </c>
    </row>
    <row r="323" customFormat="false" ht="17" hidden="false" customHeight="true" outlineLevel="0" collapsed="false">
      <c r="A323" s="6"/>
      <c r="B323" s="6"/>
      <c r="C323" s="6"/>
      <c r="D323" s="6" t="s">
        <v>718</v>
      </c>
      <c r="E323" s="6" t="s">
        <v>719</v>
      </c>
      <c r="F323" s="6" t="s">
        <v>22</v>
      </c>
      <c r="G323" s="6" t="s">
        <v>23</v>
      </c>
      <c r="H323" s="7" t="n">
        <v>36</v>
      </c>
      <c r="I323" s="7" t="n">
        <v>36</v>
      </c>
      <c r="J323" s="7" t="n">
        <v>36</v>
      </c>
    </row>
    <row r="324" customFormat="false" ht="17" hidden="false" customHeight="true" outlineLevel="0" collapsed="false">
      <c r="A324" s="6"/>
      <c r="B324" s="6"/>
      <c r="C324" s="6"/>
      <c r="D324" s="6" t="s">
        <v>720</v>
      </c>
      <c r="E324" s="6" t="s">
        <v>721</v>
      </c>
      <c r="F324" s="6" t="s">
        <v>22</v>
      </c>
      <c r="G324" s="6" t="s">
        <v>23</v>
      </c>
      <c r="H324" s="7" t="n">
        <v>743</v>
      </c>
      <c r="I324" s="7" t="n">
        <v>743</v>
      </c>
      <c r="J324" s="7" t="n">
        <v>743</v>
      </c>
    </row>
    <row r="325" customFormat="false" ht="17" hidden="false" customHeight="true" outlineLevel="0" collapsed="false">
      <c r="A325" s="6"/>
      <c r="B325" s="6"/>
      <c r="C325" s="6"/>
      <c r="D325" s="6" t="s">
        <v>722</v>
      </c>
      <c r="E325" s="6" t="s">
        <v>723</v>
      </c>
      <c r="F325" s="6" t="s">
        <v>22</v>
      </c>
      <c r="G325" s="6" t="s">
        <v>23</v>
      </c>
      <c r="H325" s="7" t="n">
        <v>64</v>
      </c>
      <c r="I325" s="7" t="n">
        <v>64</v>
      </c>
      <c r="J325" s="7" t="n">
        <v>64</v>
      </c>
    </row>
    <row r="326" customFormat="false" ht="17" hidden="false" customHeight="true" outlineLevel="0" collapsed="false">
      <c r="A326" s="6"/>
      <c r="B326" s="6"/>
      <c r="C326" s="6"/>
      <c r="D326" s="6" t="s">
        <v>724</v>
      </c>
      <c r="E326" s="6" t="s">
        <v>725</v>
      </c>
      <c r="F326" s="6" t="s">
        <v>22</v>
      </c>
      <c r="G326" s="6" t="s">
        <v>23</v>
      </c>
      <c r="H326" s="7" t="n">
        <v>100</v>
      </c>
      <c r="I326" s="7" t="n">
        <v>100</v>
      </c>
      <c r="J326" s="7" t="n">
        <v>100</v>
      </c>
    </row>
    <row r="327" customFormat="false" ht="17" hidden="false" customHeight="true" outlineLevel="0" collapsed="false">
      <c r="A327" s="6"/>
      <c r="B327" s="6"/>
      <c r="C327" s="6"/>
      <c r="D327" s="6" t="s">
        <v>726</v>
      </c>
      <c r="E327" s="6" t="s">
        <v>727</v>
      </c>
      <c r="F327" s="6" t="s">
        <v>22</v>
      </c>
      <c r="G327" s="6" t="s">
        <v>23</v>
      </c>
      <c r="H327" s="7" t="n">
        <v>130</v>
      </c>
      <c r="I327" s="7" t="n">
        <v>130</v>
      </c>
      <c r="J327" s="7" t="n">
        <v>130</v>
      </c>
    </row>
    <row r="328" customFormat="false" ht="17" hidden="false" customHeight="true" outlineLevel="0" collapsed="false">
      <c r="A328" s="6"/>
      <c r="B328" s="6"/>
      <c r="C328" s="6"/>
      <c r="D328" s="6" t="s">
        <v>728</v>
      </c>
      <c r="E328" s="6" t="s">
        <v>729</v>
      </c>
      <c r="F328" s="6" t="s">
        <v>22</v>
      </c>
      <c r="G328" s="6" t="s">
        <v>23</v>
      </c>
      <c r="H328" s="7" t="n">
        <v>0</v>
      </c>
      <c r="I328" s="7" t="n">
        <v>0</v>
      </c>
      <c r="J328" s="7" t="n">
        <v>0</v>
      </c>
    </row>
    <row r="329" customFormat="false" ht="17" hidden="false" customHeight="true" outlineLevel="0" collapsed="false">
      <c r="A329" s="6" t="s">
        <v>730</v>
      </c>
      <c r="B329" s="6" t="s">
        <v>706</v>
      </c>
      <c r="C329" s="6" t="s">
        <v>707</v>
      </c>
      <c r="D329" s="6" t="s">
        <v>701</v>
      </c>
      <c r="E329" s="6" t="s">
        <v>702</v>
      </c>
      <c r="F329" s="6" t="s">
        <v>22</v>
      </c>
      <c r="G329" s="6" t="s">
        <v>23</v>
      </c>
      <c r="H329" s="7" t="n">
        <v>60</v>
      </c>
      <c r="I329" s="7" t="n">
        <v>60</v>
      </c>
      <c r="J329" s="7" t="n">
        <v>60</v>
      </c>
    </row>
    <row r="330" customFormat="false" ht="17" hidden="false" customHeight="true" outlineLevel="0" collapsed="false">
      <c r="A330" s="6"/>
      <c r="B330" s="6"/>
      <c r="C330" s="6"/>
      <c r="D330" s="6" t="s">
        <v>731</v>
      </c>
      <c r="E330" s="6" t="s">
        <v>732</v>
      </c>
      <c r="F330" s="6" t="s">
        <v>22</v>
      </c>
      <c r="G330" s="6" t="s">
        <v>23</v>
      </c>
      <c r="H330" s="7" t="n">
        <v>0</v>
      </c>
      <c r="I330" s="7" t="n">
        <v>0</v>
      </c>
      <c r="J330" s="7" t="n">
        <v>0</v>
      </c>
    </row>
    <row r="331" customFormat="false" ht="17" hidden="false" customHeight="true" outlineLevel="0" collapsed="false">
      <c r="A331" s="6" t="s">
        <v>733</v>
      </c>
      <c r="B331" s="6" t="s">
        <v>699</v>
      </c>
      <c r="C331" s="6" t="s">
        <v>700</v>
      </c>
      <c r="D331" s="6" t="s">
        <v>701</v>
      </c>
      <c r="E331" s="6" t="s">
        <v>702</v>
      </c>
      <c r="F331" s="6" t="s">
        <v>22</v>
      </c>
      <c r="G331" s="6" t="s">
        <v>23</v>
      </c>
      <c r="H331" s="7" t="n">
        <v>23716</v>
      </c>
      <c r="I331" s="7" t="n">
        <v>15451.85</v>
      </c>
      <c r="J331" s="7" t="n">
        <v>15451.85</v>
      </c>
    </row>
    <row r="332" customFormat="false" ht="17" hidden="false" customHeight="true" outlineLevel="0" collapsed="false">
      <c r="A332" s="6" t="s">
        <v>734</v>
      </c>
      <c r="B332" s="6" t="s">
        <v>699</v>
      </c>
      <c r="C332" s="6" t="s">
        <v>700</v>
      </c>
      <c r="D332" s="6" t="s">
        <v>701</v>
      </c>
      <c r="E332" s="6" t="s">
        <v>702</v>
      </c>
      <c r="F332" s="6" t="s">
        <v>22</v>
      </c>
      <c r="G332" s="6" t="s">
        <v>23</v>
      </c>
      <c r="H332" s="7" t="n">
        <v>63837</v>
      </c>
      <c r="I332" s="7" t="n">
        <v>43331</v>
      </c>
      <c r="J332" s="7" t="n">
        <v>43331</v>
      </c>
    </row>
    <row r="333" customFormat="false" ht="17" hidden="false" customHeight="true" outlineLevel="0" collapsed="false">
      <c r="A333" s="6" t="s">
        <v>735</v>
      </c>
      <c r="B333" s="6" t="s">
        <v>736</v>
      </c>
      <c r="C333" s="6" t="s">
        <v>737</v>
      </c>
      <c r="D333" s="6" t="s">
        <v>738</v>
      </c>
      <c r="E333" s="6" t="s">
        <v>739</v>
      </c>
      <c r="F333" s="6" t="s">
        <v>22</v>
      </c>
      <c r="G333" s="6" t="s">
        <v>23</v>
      </c>
      <c r="H333" s="7" t="n">
        <v>60000</v>
      </c>
      <c r="I333" s="7" t="n">
        <v>15849.42</v>
      </c>
      <c r="J333" s="7" t="n">
        <v>15849.42</v>
      </c>
    </row>
    <row r="334" customFormat="false" ht="17" hidden="false" customHeight="true" outlineLevel="0" collapsed="false">
      <c r="A334" s="6" t="s">
        <v>740</v>
      </c>
      <c r="B334" s="6" t="s">
        <v>675</v>
      </c>
      <c r="C334" s="6" t="s">
        <v>676</v>
      </c>
      <c r="D334" s="6" t="s">
        <v>677</v>
      </c>
      <c r="E334" s="6" t="s">
        <v>678</v>
      </c>
      <c r="F334" s="6" t="s">
        <v>22</v>
      </c>
      <c r="G334" s="6" t="s">
        <v>23</v>
      </c>
      <c r="H334" s="7" t="n">
        <v>89000</v>
      </c>
      <c r="I334" s="7" t="n">
        <v>80197.46</v>
      </c>
      <c r="J334" s="7" t="n">
        <v>80197.46</v>
      </c>
    </row>
    <row r="335" customFormat="false" ht="17" hidden="false" customHeight="true" outlineLevel="0" collapsed="false">
      <c r="A335" s="6" t="s">
        <v>741</v>
      </c>
      <c r="B335" s="6" t="s">
        <v>742</v>
      </c>
      <c r="C335" s="6" t="s">
        <v>743</v>
      </c>
      <c r="D335" s="6" t="s">
        <v>744</v>
      </c>
      <c r="E335" s="6" t="s">
        <v>745</v>
      </c>
      <c r="F335" s="6" t="s">
        <v>22</v>
      </c>
      <c r="G335" s="6" t="s">
        <v>23</v>
      </c>
      <c r="H335" s="7" t="n">
        <v>1747.2</v>
      </c>
      <c r="I335" s="7" t="n">
        <v>1747.2</v>
      </c>
      <c r="J335" s="7" t="n">
        <v>1747.2</v>
      </c>
    </row>
    <row r="336" customFormat="false" ht="17" hidden="false" customHeight="true" outlineLevel="0" collapsed="false">
      <c r="A336" s="6" t="s">
        <v>746</v>
      </c>
      <c r="B336" s="6" t="s">
        <v>747</v>
      </c>
      <c r="C336" s="6" t="s">
        <v>748</v>
      </c>
      <c r="D336" s="6" t="s">
        <v>744</v>
      </c>
      <c r="E336" s="6" t="s">
        <v>745</v>
      </c>
      <c r="F336" s="6" t="s">
        <v>22</v>
      </c>
      <c r="G336" s="6" t="s">
        <v>23</v>
      </c>
      <c r="H336" s="7" t="n">
        <v>1200</v>
      </c>
      <c r="I336" s="7"/>
      <c r="J336" s="7"/>
    </row>
    <row r="337" customFormat="false" ht="17" hidden="false" customHeight="true" outlineLevel="0" collapsed="false">
      <c r="A337" s="6" t="s">
        <v>749</v>
      </c>
      <c r="B337" s="6" t="s">
        <v>750</v>
      </c>
      <c r="C337" s="6" t="s">
        <v>751</v>
      </c>
      <c r="D337" s="6" t="s">
        <v>752</v>
      </c>
      <c r="E337" s="6" t="s">
        <v>753</v>
      </c>
      <c r="F337" s="6" t="s">
        <v>22</v>
      </c>
      <c r="G337" s="6" t="s">
        <v>23</v>
      </c>
      <c r="H337" s="7" t="n">
        <v>241</v>
      </c>
      <c r="I337" s="7" t="n">
        <v>241</v>
      </c>
      <c r="J337" s="7" t="n">
        <v>241</v>
      </c>
    </row>
    <row r="338" customFormat="false" ht="17" hidden="false" customHeight="true" outlineLevel="0" collapsed="false">
      <c r="A338" s="6" t="s">
        <v>754</v>
      </c>
      <c r="B338" s="6" t="s">
        <v>680</v>
      </c>
      <c r="C338" s="6" t="s">
        <v>681</v>
      </c>
      <c r="D338" s="6" t="s">
        <v>682</v>
      </c>
      <c r="E338" s="6" t="s">
        <v>683</v>
      </c>
      <c r="F338" s="6" t="s">
        <v>22</v>
      </c>
      <c r="G338" s="6" t="s">
        <v>23</v>
      </c>
      <c r="H338" s="7" t="n">
        <v>25973.59</v>
      </c>
      <c r="I338" s="7" t="n">
        <v>25973.59</v>
      </c>
      <c r="J338" s="7" t="n">
        <v>25973.59</v>
      </c>
    </row>
    <row r="339" customFormat="false" ht="17" hidden="false" customHeight="true" outlineLevel="0" collapsed="false">
      <c r="A339" s="6" t="s">
        <v>755</v>
      </c>
      <c r="B339" s="6" t="s">
        <v>680</v>
      </c>
      <c r="C339" s="6" t="s">
        <v>681</v>
      </c>
      <c r="D339" s="6" t="s">
        <v>682</v>
      </c>
      <c r="E339" s="6" t="s">
        <v>683</v>
      </c>
      <c r="F339" s="6" t="s">
        <v>22</v>
      </c>
      <c r="G339" s="6" t="s">
        <v>23</v>
      </c>
      <c r="H339" s="7" t="n">
        <v>56326</v>
      </c>
      <c r="I339" s="7" t="n">
        <v>54429.47</v>
      </c>
      <c r="J339" s="7" t="n">
        <v>54429.47</v>
      </c>
    </row>
    <row r="340" customFormat="false" ht="17" hidden="false" customHeight="true" outlineLevel="0" collapsed="false">
      <c r="A340" s="6" t="s">
        <v>756</v>
      </c>
      <c r="B340" s="6" t="s">
        <v>757</v>
      </c>
      <c r="C340" s="6" t="s">
        <v>758</v>
      </c>
      <c r="D340" s="6" t="s">
        <v>682</v>
      </c>
      <c r="E340" s="6" t="s">
        <v>683</v>
      </c>
      <c r="F340" s="6" t="s">
        <v>22</v>
      </c>
      <c r="G340" s="6" t="s">
        <v>23</v>
      </c>
      <c r="H340" s="7" t="n">
        <v>18607.47</v>
      </c>
      <c r="I340" s="7" t="n">
        <v>14688.6</v>
      </c>
      <c r="J340" s="7" t="n">
        <v>14688.6</v>
      </c>
    </row>
    <row r="341" customFormat="false" ht="17" hidden="false" customHeight="true" outlineLevel="0" collapsed="false">
      <c r="A341" s="6" t="s">
        <v>759</v>
      </c>
      <c r="B341" s="6" t="s">
        <v>675</v>
      </c>
      <c r="C341" s="6" t="s">
        <v>676</v>
      </c>
      <c r="D341" s="6" t="s">
        <v>677</v>
      </c>
      <c r="E341" s="6" t="s">
        <v>678</v>
      </c>
      <c r="F341" s="6" t="s">
        <v>22</v>
      </c>
      <c r="G341" s="6" t="s">
        <v>23</v>
      </c>
      <c r="H341" s="7" t="n">
        <v>38138.66</v>
      </c>
      <c r="I341" s="7" t="n">
        <v>38138.66</v>
      </c>
      <c r="J341" s="7" t="n">
        <v>38138.66</v>
      </c>
    </row>
    <row r="342" customFormat="false" ht="17" hidden="false" customHeight="true" outlineLevel="0" collapsed="false">
      <c r="A342" s="6" t="s">
        <v>760</v>
      </c>
      <c r="B342" s="6" t="s">
        <v>761</v>
      </c>
      <c r="C342" s="6" t="s">
        <v>762</v>
      </c>
      <c r="D342" s="6" t="s">
        <v>763</v>
      </c>
      <c r="E342" s="6" t="s">
        <v>764</v>
      </c>
      <c r="F342" s="6" t="s">
        <v>22</v>
      </c>
      <c r="G342" s="6" t="s">
        <v>23</v>
      </c>
      <c r="H342" s="7" t="n">
        <v>3742.92</v>
      </c>
      <c r="I342" s="7" t="n">
        <v>2703.22</v>
      </c>
      <c r="J342" s="7" t="n">
        <v>2703.22</v>
      </c>
    </row>
    <row r="343" customFormat="false" ht="17" hidden="false" customHeight="true" outlineLevel="0" collapsed="false">
      <c r="A343" s="6" t="s">
        <v>765</v>
      </c>
      <c r="B343" s="6" t="s">
        <v>665</v>
      </c>
      <c r="C343" s="6" t="s">
        <v>666</v>
      </c>
      <c r="D343" s="6" t="s">
        <v>690</v>
      </c>
      <c r="E343" s="6" t="s">
        <v>691</v>
      </c>
      <c r="F343" s="6" t="s">
        <v>22</v>
      </c>
      <c r="G343" s="6" t="s">
        <v>23</v>
      </c>
      <c r="H343" s="7" t="n">
        <v>5000</v>
      </c>
      <c r="I343" s="7" t="n">
        <v>5000</v>
      </c>
      <c r="J343" s="7" t="n">
        <v>5000</v>
      </c>
    </row>
    <row r="344" customFormat="false" ht="17" hidden="false" customHeight="true" outlineLevel="0" collapsed="false">
      <c r="A344" s="6" t="s">
        <v>766</v>
      </c>
      <c r="B344" s="6" t="s">
        <v>767</v>
      </c>
      <c r="C344" s="6" t="s">
        <v>768</v>
      </c>
      <c r="D344" s="6" t="s">
        <v>682</v>
      </c>
      <c r="E344" s="6" t="s">
        <v>683</v>
      </c>
      <c r="F344" s="6" t="s">
        <v>22</v>
      </c>
      <c r="G344" s="6" t="s">
        <v>23</v>
      </c>
      <c r="H344" s="7" t="n">
        <v>59000</v>
      </c>
      <c r="I344" s="7" t="n">
        <v>40089.72</v>
      </c>
      <c r="J344" s="7" t="n">
        <v>40089.72</v>
      </c>
    </row>
    <row r="345" customFormat="false" ht="17" hidden="false" customHeight="true" outlineLevel="0" collapsed="false">
      <c r="A345" s="6" t="s">
        <v>769</v>
      </c>
      <c r="B345" s="6" t="s">
        <v>770</v>
      </c>
      <c r="C345" s="6" t="s">
        <v>771</v>
      </c>
      <c r="D345" s="6" t="s">
        <v>772</v>
      </c>
      <c r="E345" s="6" t="s">
        <v>773</v>
      </c>
      <c r="F345" s="6" t="s">
        <v>22</v>
      </c>
      <c r="G345" s="6" t="s">
        <v>23</v>
      </c>
      <c r="H345" s="7" t="n">
        <v>19080</v>
      </c>
      <c r="I345" s="7" t="n">
        <v>14310</v>
      </c>
      <c r="J345" s="7" t="n">
        <v>14310</v>
      </c>
    </row>
    <row r="346" customFormat="false" ht="17" hidden="false" customHeight="true" outlineLevel="0" collapsed="false">
      <c r="A346" s="6" t="s">
        <v>774</v>
      </c>
      <c r="B346" s="6" t="s">
        <v>685</v>
      </c>
      <c r="C346" s="6" t="s">
        <v>686</v>
      </c>
      <c r="D346" s="6" t="s">
        <v>687</v>
      </c>
      <c r="E346" s="6" t="s">
        <v>688</v>
      </c>
      <c r="F346" s="6" t="s">
        <v>22</v>
      </c>
      <c r="G346" s="6" t="s">
        <v>23</v>
      </c>
      <c r="H346" s="7" t="n">
        <v>5000</v>
      </c>
      <c r="I346" s="7" t="n">
        <v>5000</v>
      </c>
      <c r="J346" s="7" t="n">
        <v>5000</v>
      </c>
    </row>
    <row r="347" customFormat="false" ht="17" hidden="false" customHeight="true" outlineLevel="0" collapsed="false">
      <c r="A347" s="6" t="s">
        <v>775</v>
      </c>
      <c r="B347" s="6" t="s">
        <v>665</v>
      </c>
      <c r="C347" s="6" t="s">
        <v>666</v>
      </c>
      <c r="D347" s="6" t="s">
        <v>667</v>
      </c>
      <c r="E347" s="6" t="s">
        <v>668</v>
      </c>
      <c r="F347" s="6" t="s">
        <v>22</v>
      </c>
      <c r="G347" s="6" t="s">
        <v>23</v>
      </c>
      <c r="H347" s="7" t="n">
        <v>25000</v>
      </c>
      <c r="I347" s="7" t="n">
        <v>16572.46</v>
      </c>
      <c r="J347" s="7" t="n">
        <v>16572.46</v>
      </c>
    </row>
    <row r="348" customFormat="false" ht="17" hidden="false" customHeight="true" outlineLevel="0" collapsed="false">
      <c r="A348" s="6" t="s">
        <v>776</v>
      </c>
      <c r="B348" s="6" t="s">
        <v>675</v>
      </c>
      <c r="C348" s="6" t="s">
        <v>676</v>
      </c>
      <c r="D348" s="6" t="s">
        <v>677</v>
      </c>
      <c r="E348" s="6" t="s">
        <v>678</v>
      </c>
      <c r="F348" s="6" t="s">
        <v>22</v>
      </c>
      <c r="G348" s="6" t="s">
        <v>23</v>
      </c>
      <c r="H348" s="7" t="n">
        <v>75000</v>
      </c>
      <c r="I348" s="7" t="n">
        <v>17722.46</v>
      </c>
      <c r="J348" s="7" t="n">
        <v>17722.46</v>
      </c>
    </row>
    <row r="349" customFormat="false" ht="17" hidden="false" customHeight="true" outlineLevel="0" collapsed="false">
      <c r="A349" s="6" t="s">
        <v>777</v>
      </c>
      <c r="B349" s="6" t="s">
        <v>778</v>
      </c>
      <c r="C349" s="6" t="s">
        <v>779</v>
      </c>
      <c r="D349" s="6" t="s">
        <v>780</v>
      </c>
      <c r="E349" s="6" t="s">
        <v>781</v>
      </c>
      <c r="F349" s="6" t="s">
        <v>22</v>
      </c>
      <c r="G349" s="6" t="s">
        <v>23</v>
      </c>
      <c r="H349" s="7" t="n">
        <v>4395</v>
      </c>
      <c r="I349" s="7" t="n">
        <v>4395</v>
      </c>
      <c r="J349" s="7" t="n">
        <v>4395</v>
      </c>
    </row>
    <row r="350" customFormat="false" ht="17" hidden="false" customHeight="true" outlineLevel="0" collapsed="false">
      <c r="A350" s="6" t="s">
        <v>782</v>
      </c>
      <c r="B350" s="6" t="s">
        <v>783</v>
      </c>
      <c r="C350" s="6" t="s">
        <v>784</v>
      </c>
      <c r="D350" s="6" t="s">
        <v>690</v>
      </c>
      <c r="E350" s="6" t="s">
        <v>691</v>
      </c>
      <c r="F350" s="6" t="s">
        <v>22</v>
      </c>
      <c r="G350" s="6" t="s">
        <v>23</v>
      </c>
      <c r="H350" s="7" t="n">
        <v>55.6</v>
      </c>
      <c r="I350" s="7" t="n">
        <v>55.6</v>
      </c>
      <c r="J350" s="7" t="n">
        <v>55.6</v>
      </c>
    </row>
    <row r="351" customFormat="false" ht="17" hidden="false" customHeight="true" outlineLevel="0" collapsed="false">
      <c r="A351" s="6"/>
      <c r="B351" s="6"/>
      <c r="C351" s="6"/>
      <c r="D351" s="6" t="s">
        <v>718</v>
      </c>
      <c r="E351" s="6" t="s">
        <v>719</v>
      </c>
      <c r="F351" s="6" t="s">
        <v>22</v>
      </c>
      <c r="G351" s="6" t="s">
        <v>23</v>
      </c>
      <c r="H351" s="7" t="n">
        <v>351.44</v>
      </c>
      <c r="I351" s="7" t="n">
        <v>351.44</v>
      </c>
      <c r="J351" s="7" t="n">
        <v>351.44</v>
      </c>
    </row>
    <row r="352" customFormat="false" ht="17" hidden="false" customHeight="true" outlineLevel="0" collapsed="false">
      <c r="A352" s="6"/>
      <c r="B352" s="6"/>
      <c r="C352" s="6"/>
      <c r="D352" s="6" t="s">
        <v>720</v>
      </c>
      <c r="E352" s="6" t="s">
        <v>721</v>
      </c>
      <c r="F352" s="6" t="s">
        <v>22</v>
      </c>
      <c r="G352" s="6" t="s">
        <v>23</v>
      </c>
      <c r="H352" s="7" t="n">
        <v>63</v>
      </c>
      <c r="I352" s="7" t="n">
        <v>63</v>
      </c>
      <c r="J352" s="7" t="n">
        <v>63</v>
      </c>
    </row>
    <row r="353" customFormat="false" ht="17" hidden="false" customHeight="true" outlineLevel="0" collapsed="false">
      <c r="A353" s="6"/>
      <c r="B353" s="6"/>
      <c r="C353" s="6"/>
      <c r="D353" s="6" t="s">
        <v>728</v>
      </c>
      <c r="E353" s="6" t="s">
        <v>729</v>
      </c>
      <c r="F353" s="6" t="s">
        <v>22</v>
      </c>
      <c r="G353" s="6" t="s">
        <v>23</v>
      </c>
      <c r="H353" s="7" t="n">
        <v>0</v>
      </c>
      <c r="I353" s="7" t="n">
        <v>0</v>
      </c>
      <c r="J353" s="7" t="n">
        <v>0</v>
      </c>
    </row>
    <row r="354" customFormat="false" ht="17" hidden="false" customHeight="true" outlineLevel="0" collapsed="false">
      <c r="A354" s="6" t="s">
        <v>785</v>
      </c>
      <c r="B354" s="6" t="s">
        <v>783</v>
      </c>
      <c r="C354" s="6" t="s">
        <v>784</v>
      </c>
      <c r="D354" s="6" t="s">
        <v>731</v>
      </c>
      <c r="E354" s="6" t="s">
        <v>732</v>
      </c>
      <c r="F354" s="6" t="s">
        <v>22</v>
      </c>
      <c r="G354" s="6" t="s">
        <v>23</v>
      </c>
      <c r="H354" s="7" t="n">
        <v>0</v>
      </c>
      <c r="I354" s="7" t="n">
        <v>0</v>
      </c>
      <c r="J354" s="7" t="n">
        <v>0</v>
      </c>
    </row>
    <row r="355" customFormat="false" ht="17" hidden="false" customHeight="true" outlineLevel="0" collapsed="false">
      <c r="A355" s="6" t="s">
        <v>786</v>
      </c>
      <c r="B355" s="6" t="s">
        <v>787</v>
      </c>
      <c r="C355" s="6" t="s">
        <v>788</v>
      </c>
      <c r="D355" s="6" t="s">
        <v>789</v>
      </c>
      <c r="E355" s="6" t="s">
        <v>790</v>
      </c>
      <c r="F355" s="6" t="s">
        <v>22</v>
      </c>
      <c r="G355" s="6" t="s">
        <v>23</v>
      </c>
      <c r="H355" s="7" t="n">
        <v>5992</v>
      </c>
      <c r="I355" s="7" t="n">
        <v>4414</v>
      </c>
      <c r="J355" s="7" t="n">
        <v>4414</v>
      </c>
    </row>
    <row r="356" customFormat="false" ht="17" hidden="false" customHeight="true" outlineLevel="0" collapsed="false">
      <c r="A356" s="6" t="s">
        <v>791</v>
      </c>
      <c r="B356" s="6" t="s">
        <v>792</v>
      </c>
      <c r="C356" s="6" t="s">
        <v>793</v>
      </c>
      <c r="D356" s="6" t="s">
        <v>738</v>
      </c>
      <c r="E356" s="6" t="s">
        <v>739</v>
      </c>
      <c r="F356" s="6" t="s">
        <v>22</v>
      </c>
      <c r="G356" s="6" t="s">
        <v>23</v>
      </c>
      <c r="H356" s="7" t="n">
        <v>21900</v>
      </c>
      <c r="I356" s="7" t="n">
        <v>17589.31</v>
      </c>
      <c r="J356" s="7" t="n">
        <v>17589.31</v>
      </c>
    </row>
    <row r="357" customFormat="false" ht="17" hidden="false" customHeight="true" outlineLevel="0" collapsed="false">
      <c r="A357" s="6" t="s">
        <v>794</v>
      </c>
      <c r="B357" s="6" t="s">
        <v>795</v>
      </c>
      <c r="C357" s="6" t="s">
        <v>796</v>
      </c>
      <c r="D357" s="6" t="s">
        <v>772</v>
      </c>
      <c r="E357" s="6" t="s">
        <v>773</v>
      </c>
      <c r="F357" s="6" t="s">
        <v>22</v>
      </c>
      <c r="G357" s="6" t="s">
        <v>23</v>
      </c>
      <c r="H357" s="7" t="n">
        <v>110000</v>
      </c>
      <c r="I357" s="7" t="n">
        <v>110000</v>
      </c>
      <c r="J357" s="7" t="n">
        <v>110000</v>
      </c>
    </row>
    <row r="358" customFormat="false" ht="17" hidden="false" customHeight="true" outlineLevel="0" collapsed="false">
      <c r="A358" s="6" t="s">
        <v>797</v>
      </c>
      <c r="B358" s="6" t="s">
        <v>798</v>
      </c>
      <c r="C358" s="6" t="s">
        <v>799</v>
      </c>
      <c r="D358" s="6" t="s">
        <v>772</v>
      </c>
      <c r="E358" s="6" t="s">
        <v>773</v>
      </c>
      <c r="F358" s="6" t="s">
        <v>22</v>
      </c>
      <c r="G358" s="6" t="s">
        <v>23</v>
      </c>
      <c r="H358" s="7" t="n">
        <v>97999.9</v>
      </c>
      <c r="I358" s="7" t="n">
        <v>0</v>
      </c>
      <c r="J358" s="7"/>
    </row>
    <row r="359" customFormat="false" ht="17" hidden="false" customHeight="true" outlineLevel="0" collapsed="false">
      <c r="A359" s="6" t="s">
        <v>800</v>
      </c>
      <c r="B359" s="6" t="s">
        <v>670</v>
      </c>
      <c r="C359" s="6" t="s">
        <v>671</v>
      </c>
      <c r="D359" s="6" t="s">
        <v>672</v>
      </c>
      <c r="E359" s="6" t="s">
        <v>673</v>
      </c>
      <c r="F359" s="6" t="s">
        <v>22</v>
      </c>
      <c r="G359" s="6" t="s">
        <v>23</v>
      </c>
      <c r="H359" s="7" t="n">
        <v>146272.8</v>
      </c>
      <c r="I359" s="7" t="n">
        <v>146272.8</v>
      </c>
      <c r="J359" s="7" t="n">
        <v>146272.8</v>
      </c>
    </row>
    <row r="360" customFormat="false" ht="17" hidden="false" customHeight="true" outlineLevel="0" collapsed="false">
      <c r="A360" s="6" t="s">
        <v>801</v>
      </c>
      <c r="B360" s="6" t="s">
        <v>802</v>
      </c>
      <c r="C360" s="6" t="s">
        <v>803</v>
      </c>
      <c r="D360" s="6" t="s">
        <v>804</v>
      </c>
      <c r="E360" s="6" t="s">
        <v>805</v>
      </c>
      <c r="F360" s="6" t="s">
        <v>22</v>
      </c>
      <c r="G360" s="6" t="s">
        <v>23</v>
      </c>
      <c r="H360" s="7" t="n">
        <v>62.9</v>
      </c>
      <c r="I360" s="7" t="n">
        <v>62.9</v>
      </c>
      <c r="J360" s="7" t="n">
        <v>62.9</v>
      </c>
    </row>
    <row r="361" customFormat="false" ht="17" hidden="false" customHeight="true" outlineLevel="0" collapsed="false">
      <c r="A361" s="6"/>
      <c r="B361" s="6"/>
      <c r="C361" s="6"/>
      <c r="D361" s="6" t="s">
        <v>806</v>
      </c>
      <c r="E361" s="6" t="s">
        <v>807</v>
      </c>
      <c r="F361" s="6" t="s">
        <v>22</v>
      </c>
      <c r="G361" s="6" t="s">
        <v>23</v>
      </c>
      <c r="H361" s="7" t="n">
        <v>1110.25</v>
      </c>
      <c r="I361" s="7" t="n">
        <v>1110.25</v>
      </c>
      <c r="J361" s="7" t="n">
        <v>1110.25</v>
      </c>
    </row>
    <row r="362" customFormat="false" ht="17" hidden="false" customHeight="true" outlineLevel="0" collapsed="false">
      <c r="A362" s="6" t="s">
        <v>808</v>
      </c>
      <c r="B362" s="6" t="s">
        <v>809</v>
      </c>
      <c r="C362" s="6" t="s">
        <v>810</v>
      </c>
      <c r="D362" s="6" t="s">
        <v>804</v>
      </c>
      <c r="E362" s="6" t="s">
        <v>805</v>
      </c>
      <c r="F362" s="6" t="s">
        <v>22</v>
      </c>
      <c r="G362" s="6" t="s">
        <v>23</v>
      </c>
      <c r="H362" s="7" t="n">
        <v>111.92</v>
      </c>
      <c r="I362" s="7" t="n">
        <v>111.92</v>
      </c>
      <c r="J362" s="7" t="n">
        <v>111.92</v>
      </c>
    </row>
    <row r="363" customFormat="false" ht="17" hidden="false" customHeight="true" outlineLevel="0" collapsed="false">
      <c r="A363" s="6" t="s">
        <v>811</v>
      </c>
      <c r="B363" s="6" t="s">
        <v>809</v>
      </c>
      <c r="C363" s="6" t="s">
        <v>810</v>
      </c>
      <c r="D363" s="6" t="s">
        <v>806</v>
      </c>
      <c r="E363" s="6" t="s">
        <v>807</v>
      </c>
      <c r="F363" s="6" t="s">
        <v>22</v>
      </c>
      <c r="G363" s="6" t="s">
        <v>23</v>
      </c>
      <c r="H363" s="7" t="n">
        <v>841.7</v>
      </c>
      <c r="I363" s="7" t="n">
        <v>841.7</v>
      </c>
      <c r="J363" s="7" t="n">
        <v>841.7</v>
      </c>
    </row>
    <row r="364" customFormat="false" ht="17" hidden="false" customHeight="true" outlineLevel="0" collapsed="false">
      <c r="A364" s="6" t="s">
        <v>812</v>
      </c>
      <c r="B364" s="6" t="s">
        <v>813</v>
      </c>
      <c r="C364" s="6" t="s">
        <v>814</v>
      </c>
      <c r="D364" s="6" t="s">
        <v>806</v>
      </c>
      <c r="E364" s="6" t="s">
        <v>807</v>
      </c>
      <c r="F364" s="6" t="s">
        <v>22</v>
      </c>
      <c r="G364" s="6" t="s">
        <v>23</v>
      </c>
      <c r="H364" s="7" t="n">
        <v>192</v>
      </c>
      <c r="I364" s="7" t="n">
        <v>192</v>
      </c>
      <c r="J364" s="7" t="n">
        <v>192</v>
      </c>
    </row>
    <row r="365" customFormat="false" ht="17" hidden="false" customHeight="true" outlineLevel="0" collapsed="false">
      <c r="A365" s="6" t="s">
        <v>815</v>
      </c>
      <c r="B365" s="6" t="s">
        <v>816</v>
      </c>
      <c r="C365" s="6" t="s">
        <v>817</v>
      </c>
      <c r="D365" s="6" t="s">
        <v>804</v>
      </c>
      <c r="E365" s="6" t="s">
        <v>805</v>
      </c>
      <c r="F365" s="6" t="s">
        <v>22</v>
      </c>
      <c r="G365" s="6" t="s">
        <v>23</v>
      </c>
      <c r="H365" s="7" t="n">
        <v>614.4</v>
      </c>
      <c r="I365" s="7" t="n">
        <v>614.4</v>
      </c>
      <c r="J365" s="7" t="n">
        <v>614.4</v>
      </c>
    </row>
    <row r="366" customFormat="false" ht="17" hidden="false" customHeight="true" outlineLevel="0" collapsed="false">
      <c r="A366" s="6" t="s">
        <v>818</v>
      </c>
      <c r="B366" s="6" t="s">
        <v>819</v>
      </c>
      <c r="C366" s="6" t="s">
        <v>820</v>
      </c>
      <c r="D366" s="6" t="s">
        <v>806</v>
      </c>
      <c r="E366" s="6" t="s">
        <v>807</v>
      </c>
      <c r="F366" s="6" t="s">
        <v>22</v>
      </c>
      <c r="G366" s="6" t="s">
        <v>23</v>
      </c>
      <c r="H366" s="7" t="n">
        <v>2038.1</v>
      </c>
      <c r="I366" s="7" t="n">
        <v>2038.1</v>
      </c>
      <c r="J366" s="7" t="n">
        <v>2038.1</v>
      </c>
    </row>
    <row r="367" customFormat="false" ht="17" hidden="false" customHeight="true" outlineLevel="0" collapsed="false">
      <c r="A367" s="6" t="s">
        <v>821</v>
      </c>
      <c r="B367" s="6" t="s">
        <v>675</v>
      </c>
      <c r="C367" s="6" t="s">
        <v>676</v>
      </c>
      <c r="D367" s="6" t="s">
        <v>677</v>
      </c>
      <c r="E367" s="6" t="s">
        <v>678</v>
      </c>
      <c r="F367" s="6" t="s">
        <v>22</v>
      </c>
      <c r="G367" s="6" t="s">
        <v>23</v>
      </c>
      <c r="H367" s="7" t="n">
        <v>105000</v>
      </c>
      <c r="I367" s="7" t="n">
        <v>79987.41</v>
      </c>
      <c r="J367" s="7" t="n">
        <v>68051.32</v>
      </c>
    </row>
    <row r="368" customFormat="false" ht="17" hidden="false" customHeight="true" outlineLevel="0" collapsed="false">
      <c r="A368" s="6" t="s">
        <v>822</v>
      </c>
      <c r="B368" s="6" t="s">
        <v>680</v>
      </c>
      <c r="C368" s="6" t="s">
        <v>681</v>
      </c>
      <c r="D368" s="6" t="s">
        <v>682</v>
      </c>
      <c r="E368" s="6" t="s">
        <v>683</v>
      </c>
      <c r="F368" s="6" t="s">
        <v>22</v>
      </c>
      <c r="G368" s="6" t="s">
        <v>23</v>
      </c>
      <c r="H368" s="7" t="n">
        <v>45000</v>
      </c>
      <c r="I368" s="7" t="n">
        <v>19000</v>
      </c>
      <c r="J368" s="7" t="n">
        <v>19000</v>
      </c>
    </row>
    <row r="369" customFormat="false" ht="17" hidden="false" customHeight="true" outlineLevel="0" collapsed="false">
      <c r="A369" s="6" t="s">
        <v>823</v>
      </c>
      <c r="B369" s="6" t="s">
        <v>665</v>
      </c>
      <c r="C369" s="6" t="s">
        <v>666</v>
      </c>
      <c r="D369" s="6" t="s">
        <v>690</v>
      </c>
      <c r="E369" s="6" t="s">
        <v>691</v>
      </c>
      <c r="F369" s="6" t="s">
        <v>22</v>
      </c>
      <c r="G369" s="6" t="s">
        <v>23</v>
      </c>
      <c r="H369" s="7" t="n">
        <v>50000</v>
      </c>
      <c r="I369" s="7" t="n">
        <v>19884.89</v>
      </c>
      <c r="J369" s="7" t="n">
        <v>19884.89</v>
      </c>
    </row>
    <row r="370" customFormat="false" ht="17" hidden="false" customHeight="true" outlineLevel="0" collapsed="false">
      <c r="A370" s="6" t="s">
        <v>824</v>
      </c>
      <c r="B370" s="6" t="s">
        <v>757</v>
      </c>
      <c r="C370" s="6" t="s">
        <v>758</v>
      </c>
      <c r="D370" s="6" t="s">
        <v>682</v>
      </c>
      <c r="E370" s="6" t="s">
        <v>683</v>
      </c>
      <c r="F370" s="6" t="s">
        <v>22</v>
      </c>
      <c r="G370" s="6" t="s">
        <v>23</v>
      </c>
      <c r="H370" s="7" t="n">
        <v>61947.5</v>
      </c>
      <c r="I370" s="7" t="n">
        <v>6040.58</v>
      </c>
      <c r="J370" s="7" t="n">
        <v>4845.83</v>
      </c>
    </row>
    <row r="371" customFormat="false" ht="17" hidden="false" customHeight="true" outlineLevel="0" collapsed="false">
      <c r="A371" s="6" t="s">
        <v>825</v>
      </c>
      <c r="B371" s="6" t="s">
        <v>670</v>
      </c>
      <c r="C371" s="6" t="s">
        <v>671</v>
      </c>
      <c r="D371" s="6" t="s">
        <v>672</v>
      </c>
      <c r="E371" s="6" t="s">
        <v>673</v>
      </c>
      <c r="F371" s="6" t="s">
        <v>22</v>
      </c>
      <c r="G371" s="6" t="s">
        <v>23</v>
      </c>
      <c r="H371" s="7" t="n">
        <v>100000</v>
      </c>
      <c r="I371" s="7" t="n">
        <v>100000</v>
      </c>
      <c r="J371" s="7" t="n">
        <v>95555.8</v>
      </c>
    </row>
    <row r="372" customFormat="false" ht="17" hidden="false" customHeight="true" outlineLevel="0" collapsed="false">
      <c r="A372" s="6" t="s">
        <v>826</v>
      </c>
      <c r="B372" s="6" t="s">
        <v>827</v>
      </c>
      <c r="C372" s="6" t="s">
        <v>828</v>
      </c>
      <c r="D372" s="6" t="s">
        <v>829</v>
      </c>
      <c r="E372" s="6" t="s">
        <v>830</v>
      </c>
      <c r="F372" s="6" t="s">
        <v>22</v>
      </c>
      <c r="G372" s="6" t="s">
        <v>23</v>
      </c>
      <c r="H372" s="7" t="n">
        <v>0</v>
      </c>
      <c r="I372" s="7"/>
      <c r="J372" s="7"/>
    </row>
    <row r="373" customFormat="false" ht="17" hidden="false" customHeight="true" outlineLevel="0" collapsed="false">
      <c r="A373" s="6" t="s">
        <v>831</v>
      </c>
      <c r="B373" s="6" t="s">
        <v>665</v>
      </c>
      <c r="C373" s="6" t="s">
        <v>666</v>
      </c>
      <c r="D373" s="6" t="s">
        <v>690</v>
      </c>
      <c r="E373" s="6" t="s">
        <v>691</v>
      </c>
      <c r="F373" s="6" t="s">
        <v>22</v>
      </c>
      <c r="G373" s="6" t="s">
        <v>23</v>
      </c>
      <c r="H373" s="7" t="n">
        <v>0</v>
      </c>
      <c r="I373" s="7"/>
      <c r="J373" s="7"/>
    </row>
    <row r="374" customFormat="false" ht="17" hidden="false" customHeight="true" outlineLevel="0" collapsed="false">
      <c r="A374" s="6" t="s">
        <v>832</v>
      </c>
      <c r="B374" s="6" t="s">
        <v>670</v>
      </c>
      <c r="C374" s="6" t="s">
        <v>671</v>
      </c>
      <c r="D374" s="6" t="s">
        <v>833</v>
      </c>
      <c r="E374" s="6" t="s">
        <v>753</v>
      </c>
      <c r="F374" s="6" t="s">
        <v>22</v>
      </c>
      <c r="G374" s="6" t="s">
        <v>23</v>
      </c>
      <c r="H374" s="7" t="n">
        <v>90000</v>
      </c>
      <c r="I374" s="7" t="n">
        <v>84074.57</v>
      </c>
      <c r="J374" s="7" t="n">
        <v>75899.68</v>
      </c>
    </row>
    <row r="375" customFormat="false" ht="17" hidden="false" customHeight="true" outlineLevel="0" collapsed="false">
      <c r="A375" s="6" t="s">
        <v>834</v>
      </c>
      <c r="B375" s="6" t="s">
        <v>670</v>
      </c>
      <c r="C375" s="6" t="s">
        <v>671</v>
      </c>
      <c r="D375" s="6" t="s">
        <v>672</v>
      </c>
      <c r="E375" s="6" t="s">
        <v>673</v>
      </c>
      <c r="F375" s="6" t="s">
        <v>22</v>
      </c>
      <c r="G375" s="6" t="s">
        <v>23</v>
      </c>
      <c r="H375" s="7" t="n">
        <v>96551.71</v>
      </c>
      <c r="I375" s="7" t="n">
        <v>96551.71</v>
      </c>
      <c r="J375" s="7" t="n">
        <v>96551.71</v>
      </c>
    </row>
    <row r="376" customFormat="false" ht="17" hidden="false" customHeight="true" outlineLevel="0" collapsed="false">
      <c r="A376" s="6" t="s">
        <v>835</v>
      </c>
      <c r="B376" s="6" t="s">
        <v>836</v>
      </c>
      <c r="C376" s="6" t="s">
        <v>837</v>
      </c>
      <c r="D376" s="6" t="s">
        <v>838</v>
      </c>
      <c r="E376" s="6" t="s">
        <v>839</v>
      </c>
      <c r="F376" s="6" t="s">
        <v>22</v>
      </c>
      <c r="G376" s="6" t="s">
        <v>23</v>
      </c>
      <c r="H376" s="7" t="n">
        <v>749.75</v>
      </c>
      <c r="I376" s="7" t="n">
        <v>679.76</v>
      </c>
      <c r="J376" s="7" t="n">
        <v>679.76</v>
      </c>
    </row>
    <row r="377" customFormat="false" ht="17" hidden="false" customHeight="true" outlineLevel="0" collapsed="false">
      <c r="A377" s="6" t="s">
        <v>840</v>
      </c>
      <c r="B377" s="6" t="s">
        <v>836</v>
      </c>
      <c r="C377" s="6" t="s">
        <v>837</v>
      </c>
      <c r="D377" s="6" t="s">
        <v>701</v>
      </c>
      <c r="E377" s="6" t="s">
        <v>702</v>
      </c>
      <c r="F377" s="6" t="s">
        <v>22</v>
      </c>
      <c r="G377" s="6" t="s">
        <v>23</v>
      </c>
      <c r="H377" s="7" t="n">
        <v>299.7</v>
      </c>
      <c r="I377" s="7" t="n">
        <v>299.7</v>
      </c>
      <c r="J377" s="7" t="n">
        <v>299.7</v>
      </c>
    </row>
    <row r="378" customFormat="false" ht="17" hidden="false" customHeight="true" outlineLevel="0" collapsed="false">
      <c r="A378" s="6" t="s">
        <v>841</v>
      </c>
      <c r="B378" s="6" t="s">
        <v>836</v>
      </c>
      <c r="C378" s="6" t="s">
        <v>837</v>
      </c>
      <c r="D378" s="6" t="s">
        <v>838</v>
      </c>
      <c r="E378" s="6" t="s">
        <v>839</v>
      </c>
      <c r="F378" s="6" t="s">
        <v>22</v>
      </c>
      <c r="G378" s="6" t="s">
        <v>23</v>
      </c>
      <c r="H378" s="7" t="n">
        <v>1162</v>
      </c>
      <c r="I378" s="7" t="n">
        <v>1162</v>
      </c>
      <c r="J378" s="7" t="n">
        <v>1162</v>
      </c>
    </row>
    <row r="379" customFormat="false" ht="17" hidden="false" customHeight="true" outlineLevel="0" collapsed="false">
      <c r="A379" s="6" t="s">
        <v>842</v>
      </c>
      <c r="B379" s="6" t="s">
        <v>843</v>
      </c>
      <c r="C379" s="6" t="s">
        <v>844</v>
      </c>
      <c r="D379" s="6" t="s">
        <v>682</v>
      </c>
      <c r="E379" s="6" t="s">
        <v>683</v>
      </c>
      <c r="F379" s="6" t="s">
        <v>22</v>
      </c>
      <c r="G379" s="6" t="s">
        <v>23</v>
      </c>
      <c r="H379" s="7" t="n">
        <v>3594.3</v>
      </c>
      <c r="I379" s="7"/>
      <c r="J379" s="7"/>
    </row>
    <row r="380" customFormat="false" ht="17" hidden="false" customHeight="true" outlineLevel="0" collapsed="false">
      <c r="A380" s="6" t="s">
        <v>845</v>
      </c>
      <c r="B380" s="6" t="s">
        <v>846</v>
      </c>
      <c r="C380" s="6" t="s">
        <v>847</v>
      </c>
      <c r="D380" s="6" t="s">
        <v>829</v>
      </c>
      <c r="E380" s="6" t="s">
        <v>830</v>
      </c>
      <c r="F380" s="6" t="s">
        <v>22</v>
      </c>
      <c r="G380" s="6" t="s">
        <v>23</v>
      </c>
      <c r="H380" s="7" t="n">
        <v>14000</v>
      </c>
      <c r="I380" s="7" t="n">
        <v>14000</v>
      </c>
      <c r="J380" s="7" t="n">
        <v>14000</v>
      </c>
    </row>
    <row r="381" customFormat="false" ht="17" hidden="false" customHeight="true" outlineLevel="0" collapsed="false">
      <c r="A381" s="6" t="s">
        <v>848</v>
      </c>
      <c r="B381" s="6" t="s">
        <v>742</v>
      </c>
      <c r="C381" s="6" t="s">
        <v>743</v>
      </c>
      <c r="D381" s="6" t="s">
        <v>744</v>
      </c>
      <c r="E381" s="6" t="s">
        <v>745</v>
      </c>
      <c r="F381" s="6" t="s">
        <v>39</v>
      </c>
      <c r="G381" s="6" t="s">
        <v>23</v>
      </c>
      <c r="H381" s="7" t="n">
        <v>1456</v>
      </c>
      <c r="I381" s="7" t="n">
        <v>1456</v>
      </c>
      <c r="J381" s="7" t="n">
        <v>1456</v>
      </c>
    </row>
    <row r="382" customFormat="false" ht="17" hidden="false" customHeight="true" outlineLevel="0" collapsed="false">
      <c r="A382" s="6" t="s">
        <v>849</v>
      </c>
      <c r="B382" s="6" t="s">
        <v>747</v>
      </c>
      <c r="C382" s="6" t="s">
        <v>748</v>
      </c>
      <c r="D382" s="6" t="s">
        <v>744</v>
      </c>
      <c r="E382" s="6" t="s">
        <v>745</v>
      </c>
      <c r="F382" s="6" t="s">
        <v>39</v>
      </c>
      <c r="G382" s="6" t="s">
        <v>23</v>
      </c>
      <c r="H382" s="7" t="n">
        <v>2000</v>
      </c>
      <c r="I382" s="7" t="n">
        <v>2000</v>
      </c>
      <c r="J382" s="7" t="n">
        <v>2000</v>
      </c>
    </row>
    <row r="383" customFormat="false" ht="17" hidden="false" customHeight="true" outlineLevel="0" collapsed="false">
      <c r="A383" s="6" t="s">
        <v>850</v>
      </c>
      <c r="B383" s="6" t="s">
        <v>851</v>
      </c>
      <c r="C383" s="6" t="s">
        <v>852</v>
      </c>
      <c r="D383" s="6" t="s">
        <v>728</v>
      </c>
      <c r="E383" s="6" t="s">
        <v>729</v>
      </c>
      <c r="F383" s="6" t="s">
        <v>22</v>
      </c>
      <c r="G383" s="6" t="s">
        <v>23</v>
      </c>
      <c r="H383" s="7" t="n">
        <v>0</v>
      </c>
      <c r="I383" s="7" t="n">
        <v>0</v>
      </c>
      <c r="J383" s="7" t="n">
        <v>0</v>
      </c>
    </row>
    <row r="384" customFormat="false" ht="17" hidden="false" customHeight="true" outlineLevel="0" collapsed="false">
      <c r="A384" s="6" t="s">
        <v>853</v>
      </c>
      <c r="B384" s="6" t="s">
        <v>851</v>
      </c>
      <c r="C384" s="6" t="s">
        <v>852</v>
      </c>
      <c r="D384" s="6" t="s">
        <v>731</v>
      </c>
      <c r="E384" s="6" t="s">
        <v>732</v>
      </c>
      <c r="F384" s="6" t="s">
        <v>22</v>
      </c>
      <c r="G384" s="6" t="s">
        <v>23</v>
      </c>
      <c r="H384" s="7" t="n">
        <v>0</v>
      </c>
      <c r="I384" s="7" t="n">
        <v>0</v>
      </c>
      <c r="J384" s="7" t="n">
        <v>0</v>
      </c>
    </row>
    <row r="385" customFormat="false" ht="17" hidden="false" customHeight="true" outlineLevel="0" collapsed="false">
      <c r="A385" s="6" t="s">
        <v>854</v>
      </c>
      <c r="B385" s="6" t="s">
        <v>816</v>
      </c>
      <c r="C385" s="6" t="s">
        <v>817</v>
      </c>
      <c r="D385" s="6" t="s">
        <v>804</v>
      </c>
      <c r="E385" s="6" t="s">
        <v>805</v>
      </c>
      <c r="F385" s="6" t="s">
        <v>22</v>
      </c>
      <c r="G385" s="6" t="s">
        <v>23</v>
      </c>
      <c r="H385" s="7" t="n">
        <v>543.42</v>
      </c>
      <c r="I385" s="7"/>
      <c r="J385" s="7"/>
    </row>
    <row r="386" customFormat="false" ht="17" hidden="false" customHeight="true" outlineLevel="0" collapsed="false">
      <c r="A386" s="6" t="s">
        <v>855</v>
      </c>
      <c r="B386" s="6" t="s">
        <v>856</v>
      </c>
      <c r="C386" s="6" t="s">
        <v>857</v>
      </c>
      <c r="D386" s="6" t="s">
        <v>858</v>
      </c>
      <c r="E386" s="6" t="s">
        <v>859</v>
      </c>
      <c r="F386" s="6" t="s">
        <v>22</v>
      </c>
      <c r="G386" s="6" t="s">
        <v>23</v>
      </c>
      <c r="H386" s="7" t="n">
        <v>5000</v>
      </c>
      <c r="I386" s="7" t="n">
        <v>2797.02</v>
      </c>
      <c r="J386" s="7" t="n">
        <v>2797.02</v>
      </c>
    </row>
    <row r="387" customFormat="false" ht="17" hidden="false" customHeight="true" outlineLevel="0" collapsed="false">
      <c r="A387" s="6" t="s">
        <v>860</v>
      </c>
      <c r="B387" s="6" t="s">
        <v>861</v>
      </c>
      <c r="C387" s="6" t="s">
        <v>862</v>
      </c>
      <c r="D387" s="6" t="s">
        <v>863</v>
      </c>
      <c r="E387" s="6" t="s">
        <v>864</v>
      </c>
      <c r="F387" s="6" t="s">
        <v>22</v>
      </c>
      <c r="G387" s="6" t="s">
        <v>23</v>
      </c>
      <c r="H387" s="7" t="n">
        <v>1</v>
      </c>
      <c r="I387" s="7"/>
      <c r="J387" s="7"/>
    </row>
    <row r="388" customFormat="false" ht="17" hidden="false" customHeight="true" outlineLevel="0" collapsed="false">
      <c r="A388" s="6" t="s">
        <v>865</v>
      </c>
      <c r="B388" s="6" t="s">
        <v>693</v>
      </c>
      <c r="C388" s="6" t="s">
        <v>694</v>
      </c>
      <c r="D388" s="6" t="s">
        <v>695</v>
      </c>
      <c r="E388" s="6" t="s">
        <v>696</v>
      </c>
      <c r="F388" s="6" t="s">
        <v>22</v>
      </c>
      <c r="G388" s="6" t="s">
        <v>23</v>
      </c>
      <c r="H388" s="7" t="n">
        <v>85000</v>
      </c>
      <c r="I388" s="7" t="n">
        <v>85000</v>
      </c>
      <c r="J388" s="7" t="n">
        <v>85000</v>
      </c>
    </row>
    <row r="389" customFormat="false" ht="17" hidden="false" customHeight="true" outlineLevel="0" collapsed="false">
      <c r="A389" s="6" t="s">
        <v>866</v>
      </c>
      <c r="B389" s="6" t="s">
        <v>867</v>
      </c>
      <c r="C389" s="6" t="s">
        <v>868</v>
      </c>
      <c r="D389" s="6" t="s">
        <v>838</v>
      </c>
      <c r="E389" s="6" t="s">
        <v>839</v>
      </c>
      <c r="F389" s="6" t="s">
        <v>22</v>
      </c>
      <c r="G389" s="6" t="s">
        <v>23</v>
      </c>
      <c r="H389" s="7" t="n">
        <v>1143.45</v>
      </c>
      <c r="I389" s="7" t="n">
        <v>1093.04</v>
      </c>
      <c r="J389" s="7" t="n">
        <v>1093.04</v>
      </c>
    </row>
    <row r="390" customFormat="false" ht="17" hidden="false" customHeight="true" outlineLevel="0" collapsed="false">
      <c r="A390" s="6" t="s">
        <v>869</v>
      </c>
      <c r="B390" s="6" t="s">
        <v>670</v>
      </c>
      <c r="C390" s="6" t="s">
        <v>671</v>
      </c>
      <c r="D390" s="6" t="s">
        <v>833</v>
      </c>
      <c r="E390" s="6" t="s">
        <v>753</v>
      </c>
      <c r="F390" s="6" t="s">
        <v>22</v>
      </c>
      <c r="G390" s="6" t="s">
        <v>23</v>
      </c>
      <c r="H390" s="7" t="n">
        <v>79000</v>
      </c>
      <c r="I390" s="7" t="n">
        <v>30232.97</v>
      </c>
      <c r="J390" s="7" t="n">
        <v>30232.97</v>
      </c>
    </row>
    <row r="391" customFormat="false" ht="17" hidden="false" customHeight="true" outlineLevel="0" collapsed="false">
      <c r="A391" s="6" t="s">
        <v>870</v>
      </c>
      <c r="B391" s="6" t="s">
        <v>670</v>
      </c>
      <c r="C391" s="6" t="s">
        <v>671</v>
      </c>
      <c r="D391" s="6" t="s">
        <v>833</v>
      </c>
      <c r="E391" s="6" t="s">
        <v>753</v>
      </c>
      <c r="F391" s="6" t="s">
        <v>22</v>
      </c>
      <c r="G391" s="6" t="s">
        <v>23</v>
      </c>
      <c r="H391" s="7" t="n">
        <v>110000</v>
      </c>
      <c r="I391" s="7" t="n">
        <v>49273.55</v>
      </c>
      <c r="J391" s="7" t="n">
        <v>42724.63</v>
      </c>
    </row>
    <row r="392" customFormat="false" ht="17" hidden="false" customHeight="true" outlineLevel="0" collapsed="false">
      <c r="A392" s="6" t="s">
        <v>871</v>
      </c>
      <c r="B392" s="6" t="s">
        <v>670</v>
      </c>
      <c r="C392" s="6" t="s">
        <v>671</v>
      </c>
      <c r="D392" s="6" t="s">
        <v>833</v>
      </c>
      <c r="E392" s="6" t="s">
        <v>753</v>
      </c>
      <c r="F392" s="6" t="s">
        <v>22</v>
      </c>
      <c r="G392" s="6" t="s">
        <v>23</v>
      </c>
      <c r="H392" s="7" t="n">
        <v>90000</v>
      </c>
      <c r="I392" s="7" t="n">
        <v>58388.46</v>
      </c>
      <c r="J392" s="7" t="n">
        <v>58388.46</v>
      </c>
    </row>
    <row r="393" customFormat="false" ht="17" hidden="false" customHeight="true" outlineLevel="0" collapsed="false">
      <c r="A393" s="6" t="s">
        <v>872</v>
      </c>
      <c r="B393" s="6" t="s">
        <v>873</v>
      </c>
      <c r="C393" s="6" t="s">
        <v>874</v>
      </c>
      <c r="D393" s="6" t="s">
        <v>875</v>
      </c>
      <c r="E393" s="6" t="s">
        <v>876</v>
      </c>
      <c r="F393" s="6" t="s">
        <v>22</v>
      </c>
      <c r="G393" s="6" t="s">
        <v>23</v>
      </c>
      <c r="H393" s="7" t="n">
        <v>1960</v>
      </c>
      <c r="I393" s="7" t="n">
        <v>1960</v>
      </c>
      <c r="J393" s="7" t="n">
        <v>1960</v>
      </c>
    </row>
    <row r="394" customFormat="false" ht="17" hidden="false" customHeight="true" outlineLevel="0" collapsed="false">
      <c r="A394" s="6" t="s">
        <v>877</v>
      </c>
      <c r="B394" s="6" t="s">
        <v>693</v>
      </c>
      <c r="C394" s="6" t="s">
        <v>694</v>
      </c>
      <c r="D394" s="6" t="s">
        <v>695</v>
      </c>
      <c r="E394" s="6" t="s">
        <v>696</v>
      </c>
      <c r="F394" s="6" t="s">
        <v>22</v>
      </c>
      <c r="G394" s="6" t="s">
        <v>23</v>
      </c>
      <c r="H394" s="7" t="n">
        <v>120000</v>
      </c>
      <c r="I394" s="7" t="n">
        <v>86513.23</v>
      </c>
      <c r="J394" s="7" t="n">
        <v>86513.23</v>
      </c>
    </row>
    <row r="395" customFormat="false" ht="17" hidden="false" customHeight="true" outlineLevel="0" collapsed="false">
      <c r="A395" s="6" t="s">
        <v>878</v>
      </c>
      <c r="B395" s="6" t="s">
        <v>879</v>
      </c>
      <c r="C395" s="6" t="s">
        <v>880</v>
      </c>
      <c r="D395" s="6" t="s">
        <v>863</v>
      </c>
      <c r="E395" s="6" t="s">
        <v>864</v>
      </c>
      <c r="F395" s="6" t="s">
        <v>22</v>
      </c>
      <c r="G395" s="6" t="s">
        <v>23</v>
      </c>
      <c r="H395" s="7" t="n">
        <v>6791.67</v>
      </c>
      <c r="I395" s="7"/>
      <c r="J395" s="7"/>
    </row>
    <row r="396" customFormat="false" ht="17" hidden="false" customHeight="true" outlineLevel="0" collapsed="false">
      <c r="A396" s="6" t="s">
        <v>881</v>
      </c>
      <c r="B396" s="6" t="s">
        <v>665</v>
      </c>
      <c r="C396" s="6" t="s">
        <v>666</v>
      </c>
      <c r="D396" s="6" t="s">
        <v>690</v>
      </c>
      <c r="E396" s="6" t="s">
        <v>691</v>
      </c>
      <c r="F396" s="6" t="s">
        <v>22</v>
      </c>
      <c r="G396" s="6" t="s">
        <v>23</v>
      </c>
      <c r="H396" s="7" t="n">
        <v>3467.66</v>
      </c>
      <c r="I396" s="7" t="n">
        <v>3467.66</v>
      </c>
      <c r="J396" s="7" t="n">
        <v>3467.66</v>
      </c>
    </row>
    <row r="397" customFormat="false" ht="17" hidden="false" customHeight="true" outlineLevel="0" collapsed="false">
      <c r="A397" s="6" t="s">
        <v>882</v>
      </c>
      <c r="B397" s="6" t="s">
        <v>665</v>
      </c>
      <c r="C397" s="6" t="s">
        <v>666</v>
      </c>
      <c r="D397" s="6" t="s">
        <v>690</v>
      </c>
      <c r="E397" s="6" t="s">
        <v>691</v>
      </c>
      <c r="F397" s="6" t="s">
        <v>22</v>
      </c>
      <c r="G397" s="6" t="s">
        <v>23</v>
      </c>
      <c r="H397" s="7" t="n">
        <v>10000</v>
      </c>
      <c r="I397" s="7" t="n">
        <v>3603.17</v>
      </c>
      <c r="J397" s="7" t="n">
        <v>3603.17</v>
      </c>
    </row>
    <row r="398" customFormat="false" ht="17" hidden="false" customHeight="true" outlineLevel="0" collapsed="false">
      <c r="A398" s="6" t="s">
        <v>883</v>
      </c>
      <c r="B398" s="6" t="s">
        <v>757</v>
      </c>
      <c r="C398" s="6" t="s">
        <v>758</v>
      </c>
      <c r="D398" s="6" t="s">
        <v>884</v>
      </c>
      <c r="E398" s="6" t="s">
        <v>885</v>
      </c>
      <c r="F398" s="6" t="s">
        <v>22</v>
      </c>
      <c r="G398" s="6" t="s">
        <v>23</v>
      </c>
      <c r="H398" s="7" t="n">
        <v>15000</v>
      </c>
      <c r="I398" s="7" t="n">
        <v>2038.88</v>
      </c>
      <c r="J398" s="7" t="n">
        <v>1952.04</v>
      </c>
    </row>
    <row r="399" customFormat="false" ht="17" hidden="false" customHeight="true" outlineLevel="0" collapsed="false">
      <c r="A399" s="6" t="s">
        <v>886</v>
      </c>
      <c r="B399" s="6" t="s">
        <v>665</v>
      </c>
      <c r="C399" s="6" t="s">
        <v>666</v>
      </c>
      <c r="D399" s="6" t="s">
        <v>690</v>
      </c>
      <c r="E399" s="6" t="s">
        <v>691</v>
      </c>
      <c r="F399" s="6" t="s">
        <v>22</v>
      </c>
      <c r="G399" s="6" t="s">
        <v>23</v>
      </c>
      <c r="H399" s="7" t="n">
        <v>15000</v>
      </c>
      <c r="I399" s="7"/>
      <c r="J399" s="7"/>
    </row>
    <row r="400" customFormat="false" ht="17" hidden="false" customHeight="true" outlineLevel="0" collapsed="false">
      <c r="A400" s="6" t="s">
        <v>887</v>
      </c>
      <c r="B400" s="6" t="s">
        <v>736</v>
      </c>
      <c r="C400" s="6" t="s">
        <v>737</v>
      </c>
      <c r="D400" s="6" t="s">
        <v>738</v>
      </c>
      <c r="E400" s="6" t="s">
        <v>739</v>
      </c>
      <c r="F400" s="6" t="s">
        <v>22</v>
      </c>
      <c r="G400" s="6" t="s">
        <v>23</v>
      </c>
      <c r="H400" s="7" t="n">
        <v>15000</v>
      </c>
      <c r="I400" s="7" t="n">
        <v>352.89</v>
      </c>
      <c r="J400" s="7" t="n">
        <v>352.89</v>
      </c>
    </row>
    <row r="401" customFormat="false" ht="17" hidden="false" customHeight="true" outlineLevel="0" collapsed="false">
      <c r="A401" s="6" t="s">
        <v>888</v>
      </c>
      <c r="B401" s="6" t="s">
        <v>836</v>
      </c>
      <c r="C401" s="6" t="s">
        <v>837</v>
      </c>
      <c r="D401" s="6" t="s">
        <v>701</v>
      </c>
      <c r="E401" s="6" t="s">
        <v>702</v>
      </c>
      <c r="F401" s="6" t="s">
        <v>22</v>
      </c>
      <c r="G401" s="6" t="s">
        <v>23</v>
      </c>
      <c r="H401" s="7" t="n">
        <v>269.7</v>
      </c>
      <c r="I401" s="7" t="n">
        <v>269.7</v>
      </c>
      <c r="J401" s="7" t="n">
        <v>269.7</v>
      </c>
    </row>
    <row r="402" customFormat="false" ht="17" hidden="false" customHeight="true" outlineLevel="0" collapsed="false">
      <c r="A402" s="6" t="s">
        <v>889</v>
      </c>
      <c r="B402" s="6" t="s">
        <v>867</v>
      </c>
      <c r="C402" s="6" t="s">
        <v>868</v>
      </c>
      <c r="D402" s="6" t="s">
        <v>838</v>
      </c>
      <c r="E402" s="6" t="s">
        <v>839</v>
      </c>
      <c r="F402" s="6" t="s">
        <v>22</v>
      </c>
      <c r="G402" s="6" t="s">
        <v>23</v>
      </c>
      <c r="H402" s="7" t="n">
        <v>530.27</v>
      </c>
      <c r="I402" s="7" t="n">
        <v>530.27</v>
      </c>
      <c r="J402" s="7" t="n">
        <v>530.27</v>
      </c>
    </row>
    <row r="403" customFormat="false" ht="17" hidden="false" customHeight="true" outlineLevel="0" collapsed="false">
      <c r="A403" s="6" t="s">
        <v>890</v>
      </c>
      <c r="B403" s="6" t="s">
        <v>891</v>
      </c>
      <c r="C403" s="6" t="s">
        <v>892</v>
      </c>
      <c r="D403" s="6" t="s">
        <v>804</v>
      </c>
      <c r="E403" s="6" t="s">
        <v>805</v>
      </c>
      <c r="F403" s="6" t="s">
        <v>22</v>
      </c>
      <c r="G403" s="6" t="s">
        <v>23</v>
      </c>
      <c r="H403" s="7" t="n">
        <v>554</v>
      </c>
      <c r="I403" s="7" t="n">
        <v>554</v>
      </c>
      <c r="J403" s="7" t="n">
        <v>554</v>
      </c>
    </row>
    <row r="404" customFormat="false" ht="17" hidden="false" customHeight="true" outlineLevel="0" collapsed="false">
      <c r="A404" s="6"/>
      <c r="B404" s="6"/>
      <c r="C404" s="6"/>
      <c r="D404" s="6" t="s">
        <v>710</v>
      </c>
      <c r="E404" s="6" t="s">
        <v>711</v>
      </c>
      <c r="F404" s="6" t="s">
        <v>22</v>
      </c>
      <c r="G404" s="6" t="s">
        <v>23</v>
      </c>
      <c r="H404" s="7" t="n">
        <v>655.38</v>
      </c>
      <c r="I404" s="7" t="n">
        <v>655.38</v>
      </c>
      <c r="J404" s="7" t="n">
        <v>655.38</v>
      </c>
    </row>
    <row r="405" customFormat="false" ht="17" hidden="false" customHeight="true" outlineLevel="0" collapsed="false">
      <c r="A405" s="6"/>
      <c r="B405" s="6"/>
      <c r="C405" s="6"/>
      <c r="D405" s="6" t="s">
        <v>714</v>
      </c>
      <c r="E405" s="6" t="s">
        <v>715</v>
      </c>
      <c r="F405" s="6" t="s">
        <v>22</v>
      </c>
      <c r="G405" s="6" t="s">
        <v>23</v>
      </c>
      <c r="H405" s="7" t="n">
        <v>63.33</v>
      </c>
      <c r="I405" s="7" t="n">
        <v>63.33</v>
      </c>
      <c r="J405" s="7" t="n">
        <v>63.33</v>
      </c>
    </row>
    <row r="406" customFormat="false" ht="17" hidden="false" customHeight="true" outlineLevel="0" collapsed="false">
      <c r="A406" s="6"/>
      <c r="B406" s="6"/>
      <c r="C406" s="6"/>
      <c r="D406" s="6" t="s">
        <v>893</v>
      </c>
      <c r="E406" s="6" t="s">
        <v>894</v>
      </c>
      <c r="F406" s="6" t="s">
        <v>22</v>
      </c>
      <c r="G406" s="6" t="s">
        <v>23</v>
      </c>
      <c r="H406" s="7" t="n">
        <v>71.91</v>
      </c>
      <c r="I406" s="7" t="n">
        <v>71.91</v>
      </c>
      <c r="J406" s="7" t="n">
        <v>71.91</v>
      </c>
    </row>
    <row r="407" customFormat="false" ht="17" hidden="false" customHeight="true" outlineLevel="0" collapsed="false">
      <c r="A407" s="6"/>
      <c r="B407" s="6"/>
      <c r="C407" s="6"/>
      <c r="D407" s="6" t="s">
        <v>895</v>
      </c>
      <c r="E407" s="6" t="s">
        <v>896</v>
      </c>
      <c r="F407" s="6" t="s">
        <v>22</v>
      </c>
      <c r="G407" s="6" t="s">
        <v>23</v>
      </c>
      <c r="H407" s="7" t="n">
        <v>328.8</v>
      </c>
      <c r="I407" s="7" t="n">
        <v>328.8</v>
      </c>
      <c r="J407" s="7" t="n">
        <v>328.8</v>
      </c>
    </row>
    <row r="408" customFormat="false" ht="17" hidden="false" customHeight="true" outlineLevel="0" collapsed="false">
      <c r="A408" s="6"/>
      <c r="B408" s="6"/>
      <c r="C408" s="6"/>
      <c r="D408" s="6" t="s">
        <v>718</v>
      </c>
      <c r="E408" s="6" t="s">
        <v>719</v>
      </c>
      <c r="F408" s="6" t="s">
        <v>22</v>
      </c>
      <c r="G408" s="6" t="s">
        <v>23</v>
      </c>
      <c r="H408" s="7" t="n">
        <v>210</v>
      </c>
      <c r="I408" s="7" t="n">
        <v>210</v>
      </c>
      <c r="J408" s="7" t="n">
        <v>210</v>
      </c>
    </row>
    <row r="409" customFormat="false" ht="17" hidden="false" customHeight="true" outlineLevel="0" collapsed="false">
      <c r="A409" s="6"/>
      <c r="B409" s="6"/>
      <c r="C409" s="6"/>
      <c r="D409" s="6" t="s">
        <v>724</v>
      </c>
      <c r="E409" s="6" t="s">
        <v>725</v>
      </c>
      <c r="F409" s="6" t="s">
        <v>22</v>
      </c>
      <c r="G409" s="6" t="s">
        <v>23</v>
      </c>
      <c r="H409" s="7" t="n">
        <v>598.8</v>
      </c>
      <c r="I409" s="7" t="n">
        <v>598.8</v>
      </c>
      <c r="J409" s="7" t="n">
        <v>598.8</v>
      </c>
    </row>
    <row r="410" customFormat="false" ht="17" hidden="false" customHeight="true" outlineLevel="0" collapsed="false">
      <c r="A410" s="6"/>
      <c r="B410" s="6"/>
      <c r="C410" s="6"/>
      <c r="D410" s="6" t="s">
        <v>806</v>
      </c>
      <c r="E410" s="6" t="s">
        <v>807</v>
      </c>
      <c r="F410" s="6" t="s">
        <v>22</v>
      </c>
      <c r="G410" s="6" t="s">
        <v>23</v>
      </c>
      <c r="H410" s="7" t="n">
        <v>978.75</v>
      </c>
      <c r="I410" s="7" t="n">
        <v>978.75</v>
      </c>
      <c r="J410" s="7" t="n">
        <v>978.75</v>
      </c>
    </row>
    <row r="411" customFormat="false" ht="17" hidden="false" customHeight="true" outlineLevel="0" collapsed="false">
      <c r="A411" s="6"/>
      <c r="B411" s="6"/>
      <c r="C411" s="6"/>
      <c r="D411" s="6" t="s">
        <v>897</v>
      </c>
      <c r="E411" s="6" t="s">
        <v>898</v>
      </c>
      <c r="F411" s="6" t="s">
        <v>22</v>
      </c>
      <c r="G411" s="6" t="s">
        <v>23</v>
      </c>
      <c r="H411" s="7" t="n">
        <v>1255.68</v>
      </c>
      <c r="I411" s="7" t="n">
        <v>1255.68</v>
      </c>
      <c r="J411" s="7" t="n">
        <v>1255.68</v>
      </c>
    </row>
    <row r="412" customFormat="false" ht="17" hidden="false" customHeight="true" outlineLevel="0" collapsed="false">
      <c r="A412" s="6"/>
      <c r="B412" s="6"/>
      <c r="C412" s="6"/>
      <c r="D412" s="6" t="s">
        <v>726</v>
      </c>
      <c r="E412" s="6" t="s">
        <v>727</v>
      </c>
      <c r="F412" s="6" t="s">
        <v>22</v>
      </c>
      <c r="G412" s="6" t="s">
        <v>23</v>
      </c>
      <c r="H412" s="7" t="n">
        <v>121.92</v>
      </c>
      <c r="I412" s="7" t="n">
        <v>121.92</v>
      </c>
      <c r="J412" s="7" t="n">
        <v>121.92</v>
      </c>
    </row>
    <row r="413" customFormat="false" ht="17" hidden="false" customHeight="true" outlineLevel="0" collapsed="false">
      <c r="A413" s="6"/>
      <c r="B413" s="6"/>
      <c r="C413" s="6"/>
      <c r="D413" s="6" t="s">
        <v>728</v>
      </c>
      <c r="E413" s="6" t="s">
        <v>729</v>
      </c>
      <c r="F413" s="6" t="s">
        <v>22</v>
      </c>
      <c r="G413" s="6" t="s">
        <v>23</v>
      </c>
      <c r="H413" s="7" t="n">
        <v>0</v>
      </c>
      <c r="I413" s="7" t="n">
        <v>0</v>
      </c>
      <c r="J413" s="7" t="n">
        <v>0</v>
      </c>
    </row>
    <row r="414" customFormat="false" ht="17" hidden="false" customHeight="true" outlineLevel="0" collapsed="false">
      <c r="A414" s="6" t="s">
        <v>899</v>
      </c>
      <c r="B414" s="6" t="s">
        <v>891</v>
      </c>
      <c r="C414" s="6" t="s">
        <v>892</v>
      </c>
      <c r="D414" s="6" t="s">
        <v>772</v>
      </c>
      <c r="E414" s="6" t="s">
        <v>773</v>
      </c>
      <c r="F414" s="6" t="s">
        <v>22</v>
      </c>
      <c r="G414" s="6" t="s">
        <v>23</v>
      </c>
      <c r="H414" s="7" t="n">
        <v>1760</v>
      </c>
      <c r="I414" s="7" t="n">
        <v>1760</v>
      </c>
      <c r="J414" s="7" t="n">
        <v>1760</v>
      </c>
    </row>
    <row r="415" customFormat="false" ht="17" hidden="false" customHeight="true" outlineLevel="0" collapsed="false">
      <c r="A415" s="6"/>
      <c r="B415" s="6"/>
      <c r="C415" s="6"/>
      <c r="D415" s="6" t="s">
        <v>900</v>
      </c>
      <c r="E415" s="6" t="s">
        <v>901</v>
      </c>
      <c r="F415" s="6" t="s">
        <v>22</v>
      </c>
      <c r="G415" s="6" t="s">
        <v>23</v>
      </c>
      <c r="H415" s="7" t="n">
        <v>60</v>
      </c>
      <c r="I415" s="7" t="n">
        <v>60</v>
      </c>
      <c r="J415" s="7" t="n">
        <v>60</v>
      </c>
    </row>
    <row r="416" customFormat="false" ht="17" hidden="false" customHeight="true" outlineLevel="0" collapsed="false">
      <c r="A416" s="6"/>
      <c r="B416" s="6"/>
      <c r="C416" s="6"/>
      <c r="D416" s="6" t="s">
        <v>731</v>
      </c>
      <c r="E416" s="6" t="s">
        <v>732</v>
      </c>
      <c r="F416" s="6" t="s">
        <v>22</v>
      </c>
      <c r="G416" s="6" t="s">
        <v>23</v>
      </c>
      <c r="H416" s="7" t="n">
        <v>0</v>
      </c>
      <c r="I416" s="7" t="n">
        <v>0</v>
      </c>
      <c r="J416" s="7" t="n">
        <v>0</v>
      </c>
    </row>
    <row r="417" customFormat="false" ht="17" hidden="false" customHeight="true" outlineLevel="0" collapsed="false">
      <c r="A417" s="6" t="s">
        <v>902</v>
      </c>
      <c r="B417" s="6" t="s">
        <v>903</v>
      </c>
      <c r="C417" s="6" t="s">
        <v>904</v>
      </c>
      <c r="D417" s="6" t="s">
        <v>895</v>
      </c>
      <c r="E417" s="6" t="s">
        <v>896</v>
      </c>
      <c r="F417" s="6" t="s">
        <v>301</v>
      </c>
      <c r="G417" s="6" t="s">
        <v>302</v>
      </c>
      <c r="H417" s="7" t="n">
        <v>37400</v>
      </c>
      <c r="I417" s="7" t="n">
        <v>36775.2</v>
      </c>
      <c r="J417" s="7" t="n">
        <v>36775.2</v>
      </c>
    </row>
    <row r="418" customFormat="false" ht="17" hidden="false" customHeight="true" outlineLevel="0" collapsed="false">
      <c r="A418" s="6" t="s">
        <v>905</v>
      </c>
      <c r="B418" s="6" t="s">
        <v>906</v>
      </c>
      <c r="C418" s="6" t="s">
        <v>907</v>
      </c>
      <c r="D418" s="6" t="s">
        <v>714</v>
      </c>
      <c r="E418" s="6" t="s">
        <v>715</v>
      </c>
      <c r="F418" s="6" t="s">
        <v>301</v>
      </c>
      <c r="G418" s="6" t="s">
        <v>302</v>
      </c>
      <c r="H418" s="7" t="n">
        <v>8425</v>
      </c>
      <c r="I418" s="7" t="n">
        <v>8425</v>
      </c>
      <c r="J418" s="7" t="n">
        <v>8425</v>
      </c>
    </row>
    <row r="419" customFormat="false" ht="17" hidden="false" customHeight="true" outlineLevel="0" collapsed="false">
      <c r="A419" s="6" t="s">
        <v>908</v>
      </c>
      <c r="B419" s="6" t="s">
        <v>909</v>
      </c>
      <c r="C419" s="6" t="s">
        <v>910</v>
      </c>
      <c r="D419" s="6" t="s">
        <v>804</v>
      </c>
      <c r="E419" s="6" t="s">
        <v>805</v>
      </c>
      <c r="F419" s="6" t="s">
        <v>301</v>
      </c>
      <c r="G419" s="6" t="s">
        <v>302</v>
      </c>
      <c r="H419" s="7" t="n">
        <v>31180</v>
      </c>
      <c r="I419" s="7" t="n">
        <v>31180</v>
      </c>
      <c r="J419" s="7" t="n">
        <v>31180</v>
      </c>
    </row>
    <row r="420" customFormat="false" ht="17" hidden="false" customHeight="true" outlineLevel="0" collapsed="false">
      <c r="A420" s="6"/>
      <c r="B420" s="6"/>
      <c r="C420" s="6"/>
      <c r="D420" s="6" t="s">
        <v>714</v>
      </c>
      <c r="E420" s="6" t="s">
        <v>715</v>
      </c>
      <c r="F420" s="6" t="s">
        <v>301</v>
      </c>
      <c r="G420" s="6" t="s">
        <v>302</v>
      </c>
      <c r="H420" s="7" t="n">
        <v>750</v>
      </c>
      <c r="I420" s="7"/>
      <c r="J420" s="7"/>
    </row>
    <row r="421" customFormat="false" ht="17" hidden="false" customHeight="true" outlineLevel="0" collapsed="false">
      <c r="A421" s="6"/>
      <c r="B421" s="6"/>
      <c r="C421" s="6"/>
      <c r="D421" s="6" t="s">
        <v>895</v>
      </c>
      <c r="E421" s="6" t="s">
        <v>896</v>
      </c>
      <c r="F421" s="6" t="s">
        <v>301</v>
      </c>
      <c r="G421" s="6" t="s">
        <v>302</v>
      </c>
      <c r="H421" s="7" t="n">
        <v>1690</v>
      </c>
      <c r="I421" s="7" t="n">
        <v>1690</v>
      </c>
      <c r="J421" s="7" t="n">
        <v>1690</v>
      </c>
    </row>
    <row r="422" customFormat="false" ht="17" hidden="false" customHeight="true" outlineLevel="0" collapsed="false">
      <c r="A422" s="6"/>
      <c r="B422" s="6"/>
      <c r="C422" s="6"/>
      <c r="D422" s="6" t="s">
        <v>724</v>
      </c>
      <c r="E422" s="6" t="s">
        <v>725</v>
      </c>
      <c r="F422" s="6" t="s">
        <v>301</v>
      </c>
      <c r="G422" s="6" t="s">
        <v>302</v>
      </c>
      <c r="H422" s="7" t="n">
        <v>500</v>
      </c>
      <c r="I422" s="7" t="n">
        <v>500</v>
      </c>
      <c r="J422" s="7" t="n">
        <v>500</v>
      </c>
    </row>
    <row r="423" customFormat="false" ht="17" hidden="false" customHeight="true" outlineLevel="0" collapsed="false">
      <c r="A423" s="6"/>
      <c r="B423" s="6"/>
      <c r="C423" s="6"/>
      <c r="D423" s="6" t="s">
        <v>911</v>
      </c>
      <c r="E423" s="6" t="s">
        <v>912</v>
      </c>
      <c r="F423" s="6" t="s">
        <v>301</v>
      </c>
      <c r="G423" s="6" t="s">
        <v>302</v>
      </c>
      <c r="H423" s="7" t="n">
        <v>1210</v>
      </c>
      <c r="I423" s="7" t="n">
        <v>1210</v>
      </c>
      <c r="J423" s="7" t="n">
        <v>1210</v>
      </c>
    </row>
    <row r="424" customFormat="false" ht="17" hidden="false" customHeight="true" outlineLevel="0" collapsed="false">
      <c r="A424" s="6" t="s">
        <v>913</v>
      </c>
      <c r="B424" s="6" t="s">
        <v>909</v>
      </c>
      <c r="C424" s="6" t="s">
        <v>910</v>
      </c>
      <c r="D424" s="6" t="s">
        <v>914</v>
      </c>
      <c r="E424" s="6" t="s">
        <v>915</v>
      </c>
      <c r="F424" s="6" t="s">
        <v>301</v>
      </c>
      <c r="G424" s="6" t="s">
        <v>302</v>
      </c>
      <c r="H424" s="7" t="n">
        <v>6497.5</v>
      </c>
      <c r="I424" s="7" t="n">
        <v>6497.5</v>
      </c>
      <c r="J424" s="7" t="n">
        <v>6497.5</v>
      </c>
    </row>
    <row r="425" customFormat="false" ht="17" hidden="false" customHeight="true" outlineLevel="0" collapsed="false">
      <c r="A425" s="6"/>
      <c r="B425" s="6"/>
      <c r="C425" s="6"/>
      <c r="D425" s="6" t="s">
        <v>916</v>
      </c>
      <c r="E425" s="6" t="s">
        <v>917</v>
      </c>
      <c r="F425" s="6" t="s">
        <v>301</v>
      </c>
      <c r="G425" s="6" t="s">
        <v>302</v>
      </c>
      <c r="H425" s="7" t="n">
        <v>13500</v>
      </c>
      <c r="I425" s="7" t="n">
        <v>13500</v>
      </c>
      <c r="J425" s="7" t="n">
        <v>13500</v>
      </c>
    </row>
    <row r="426" customFormat="false" ht="17" hidden="false" customHeight="true" outlineLevel="0" collapsed="false">
      <c r="A426" s="6" t="s">
        <v>918</v>
      </c>
      <c r="B426" s="6" t="s">
        <v>919</v>
      </c>
      <c r="C426" s="6" t="s">
        <v>920</v>
      </c>
      <c r="D426" s="6" t="s">
        <v>714</v>
      </c>
      <c r="E426" s="6" t="s">
        <v>715</v>
      </c>
      <c r="F426" s="6" t="s">
        <v>301</v>
      </c>
      <c r="G426" s="6" t="s">
        <v>302</v>
      </c>
      <c r="H426" s="7" t="n">
        <v>30998.2</v>
      </c>
      <c r="I426" s="7" t="n">
        <v>30998.2</v>
      </c>
      <c r="J426" s="7" t="n">
        <v>30998.2</v>
      </c>
    </row>
    <row r="427" customFormat="false" ht="17" hidden="false" customHeight="true" outlineLevel="0" collapsed="false">
      <c r="A427" s="6" t="s">
        <v>921</v>
      </c>
      <c r="B427" s="6" t="s">
        <v>922</v>
      </c>
      <c r="C427" s="6" t="s">
        <v>923</v>
      </c>
      <c r="D427" s="6" t="s">
        <v>712</v>
      </c>
      <c r="E427" s="6" t="s">
        <v>713</v>
      </c>
      <c r="F427" s="6" t="s">
        <v>301</v>
      </c>
      <c r="G427" s="6" t="s">
        <v>302</v>
      </c>
      <c r="H427" s="7" t="n">
        <v>4030</v>
      </c>
      <c r="I427" s="7" t="n">
        <v>4030</v>
      </c>
      <c r="J427" s="7" t="n">
        <v>4030</v>
      </c>
    </row>
    <row r="428" customFormat="false" ht="17" hidden="false" customHeight="true" outlineLevel="0" collapsed="false">
      <c r="A428" s="6" t="s">
        <v>924</v>
      </c>
      <c r="B428" s="6" t="s">
        <v>925</v>
      </c>
      <c r="C428" s="6" t="s">
        <v>926</v>
      </c>
      <c r="D428" s="6" t="s">
        <v>927</v>
      </c>
      <c r="E428" s="6" t="s">
        <v>928</v>
      </c>
      <c r="F428" s="6" t="s">
        <v>22</v>
      </c>
      <c r="G428" s="6" t="s">
        <v>23</v>
      </c>
      <c r="H428" s="7" t="n">
        <v>0</v>
      </c>
      <c r="I428" s="7"/>
      <c r="J428" s="7"/>
    </row>
    <row r="429" customFormat="false" ht="17" hidden="false" customHeight="true" outlineLevel="0" collapsed="false">
      <c r="A429" s="6" t="s">
        <v>929</v>
      </c>
      <c r="B429" s="6" t="s">
        <v>930</v>
      </c>
      <c r="C429" s="6" t="s">
        <v>931</v>
      </c>
      <c r="D429" s="6" t="s">
        <v>829</v>
      </c>
      <c r="E429" s="6" t="s">
        <v>830</v>
      </c>
      <c r="F429" s="6" t="s">
        <v>22</v>
      </c>
      <c r="G429" s="6" t="s">
        <v>23</v>
      </c>
      <c r="H429" s="7" t="n">
        <v>2635</v>
      </c>
      <c r="I429" s="7" t="n">
        <v>2635</v>
      </c>
      <c r="J429" s="7" t="n">
        <v>2635</v>
      </c>
    </row>
    <row r="430" customFormat="false" ht="17" hidden="false" customHeight="true" outlineLevel="0" collapsed="false">
      <c r="A430" s="6" t="s">
        <v>932</v>
      </c>
      <c r="B430" s="6" t="s">
        <v>933</v>
      </c>
      <c r="C430" s="6" t="s">
        <v>934</v>
      </c>
      <c r="D430" s="6" t="s">
        <v>935</v>
      </c>
      <c r="E430" s="6" t="s">
        <v>936</v>
      </c>
      <c r="F430" s="6" t="s">
        <v>937</v>
      </c>
      <c r="G430" s="6" t="s">
        <v>938</v>
      </c>
      <c r="H430" s="7" t="n">
        <v>348750</v>
      </c>
      <c r="I430" s="7"/>
      <c r="J430" s="7"/>
    </row>
    <row r="431" customFormat="false" ht="17" hidden="false" customHeight="true" outlineLevel="0" collapsed="false">
      <c r="A431" s="6" t="s">
        <v>939</v>
      </c>
      <c r="B431" s="6" t="s">
        <v>693</v>
      </c>
      <c r="C431" s="6" t="s">
        <v>694</v>
      </c>
      <c r="D431" s="6" t="s">
        <v>695</v>
      </c>
      <c r="E431" s="6" t="s">
        <v>696</v>
      </c>
      <c r="F431" s="6" t="s">
        <v>22</v>
      </c>
      <c r="G431" s="6" t="s">
        <v>23</v>
      </c>
      <c r="H431" s="7" t="n">
        <v>66000</v>
      </c>
      <c r="I431" s="7" t="n">
        <v>66000</v>
      </c>
      <c r="J431" s="7" t="n">
        <v>66000</v>
      </c>
    </row>
    <row r="432" customFormat="false" ht="17" hidden="false" customHeight="true" outlineLevel="0" collapsed="false">
      <c r="A432" s="6" t="s">
        <v>940</v>
      </c>
      <c r="B432" s="6" t="s">
        <v>941</v>
      </c>
      <c r="C432" s="6" t="s">
        <v>942</v>
      </c>
      <c r="D432" s="6" t="s">
        <v>718</v>
      </c>
      <c r="E432" s="6" t="s">
        <v>719</v>
      </c>
      <c r="F432" s="6" t="s">
        <v>22</v>
      </c>
      <c r="G432" s="6" t="s">
        <v>23</v>
      </c>
      <c r="H432" s="7" t="n">
        <v>2808</v>
      </c>
      <c r="I432" s="7" t="n">
        <v>2808</v>
      </c>
      <c r="J432" s="7" t="n">
        <v>2808</v>
      </c>
    </row>
    <row r="433" customFormat="false" ht="17" hidden="false" customHeight="true" outlineLevel="0" collapsed="false">
      <c r="A433" s="6" t="s">
        <v>943</v>
      </c>
      <c r="B433" s="6" t="s">
        <v>944</v>
      </c>
      <c r="C433" s="6" t="s">
        <v>945</v>
      </c>
      <c r="D433" s="6" t="s">
        <v>718</v>
      </c>
      <c r="E433" s="6" t="s">
        <v>719</v>
      </c>
      <c r="F433" s="6" t="s">
        <v>22</v>
      </c>
      <c r="G433" s="6" t="s">
        <v>23</v>
      </c>
      <c r="H433" s="7" t="n">
        <v>1010</v>
      </c>
      <c r="I433" s="7" t="n">
        <v>1010</v>
      </c>
      <c r="J433" s="7" t="n">
        <v>1010</v>
      </c>
    </row>
    <row r="434" customFormat="false" ht="17" hidden="false" customHeight="true" outlineLevel="0" collapsed="false">
      <c r="A434" s="6" t="s">
        <v>946</v>
      </c>
      <c r="B434" s="6" t="s">
        <v>947</v>
      </c>
      <c r="C434" s="6" t="s">
        <v>948</v>
      </c>
      <c r="D434" s="6" t="s">
        <v>722</v>
      </c>
      <c r="E434" s="6" t="s">
        <v>723</v>
      </c>
      <c r="F434" s="6" t="s">
        <v>22</v>
      </c>
      <c r="G434" s="6" t="s">
        <v>23</v>
      </c>
      <c r="H434" s="7" t="n">
        <v>1250</v>
      </c>
      <c r="I434" s="7" t="n">
        <v>1250</v>
      </c>
      <c r="J434" s="7" t="n">
        <v>1250</v>
      </c>
    </row>
    <row r="435" customFormat="false" ht="17" hidden="false" customHeight="true" outlineLevel="0" collapsed="false">
      <c r="A435" s="6" t="s">
        <v>949</v>
      </c>
      <c r="B435" s="6" t="s">
        <v>950</v>
      </c>
      <c r="C435" s="6" t="s">
        <v>951</v>
      </c>
      <c r="D435" s="6" t="s">
        <v>718</v>
      </c>
      <c r="E435" s="6" t="s">
        <v>719</v>
      </c>
      <c r="F435" s="6" t="s">
        <v>22</v>
      </c>
      <c r="G435" s="6" t="s">
        <v>23</v>
      </c>
      <c r="H435" s="7" t="n">
        <v>904.3</v>
      </c>
      <c r="I435" s="7" t="n">
        <v>904.3</v>
      </c>
      <c r="J435" s="7"/>
    </row>
    <row r="436" customFormat="false" ht="17" hidden="false" customHeight="true" outlineLevel="0" collapsed="false">
      <c r="A436" s="6" t="s">
        <v>952</v>
      </c>
      <c r="B436" s="6" t="s">
        <v>953</v>
      </c>
      <c r="C436" s="6" t="s">
        <v>954</v>
      </c>
      <c r="D436" s="6" t="s">
        <v>718</v>
      </c>
      <c r="E436" s="6" t="s">
        <v>719</v>
      </c>
      <c r="F436" s="6" t="s">
        <v>22</v>
      </c>
      <c r="G436" s="6" t="s">
        <v>23</v>
      </c>
      <c r="H436" s="7" t="n">
        <v>441.25</v>
      </c>
      <c r="I436" s="7" t="n">
        <v>441.25</v>
      </c>
      <c r="J436" s="7" t="n">
        <v>441.25</v>
      </c>
    </row>
    <row r="437" customFormat="false" ht="17" hidden="false" customHeight="true" outlineLevel="0" collapsed="false">
      <c r="A437" s="6" t="s">
        <v>955</v>
      </c>
      <c r="B437" s="6" t="s">
        <v>956</v>
      </c>
      <c r="C437" s="6" t="s">
        <v>957</v>
      </c>
      <c r="D437" s="6" t="s">
        <v>722</v>
      </c>
      <c r="E437" s="6" t="s">
        <v>723</v>
      </c>
      <c r="F437" s="6" t="s">
        <v>22</v>
      </c>
      <c r="G437" s="6" t="s">
        <v>23</v>
      </c>
      <c r="H437" s="7" t="n">
        <v>1525.1</v>
      </c>
      <c r="I437" s="7"/>
      <c r="J437" s="7"/>
    </row>
    <row r="438" customFormat="false" ht="17" hidden="false" customHeight="true" outlineLevel="0" collapsed="false">
      <c r="A438" s="6" t="s">
        <v>958</v>
      </c>
      <c r="B438" s="6" t="s">
        <v>959</v>
      </c>
      <c r="C438" s="6" t="s">
        <v>960</v>
      </c>
      <c r="D438" s="6" t="s">
        <v>722</v>
      </c>
      <c r="E438" s="6" t="s">
        <v>723</v>
      </c>
      <c r="F438" s="6" t="s">
        <v>22</v>
      </c>
      <c r="G438" s="6" t="s">
        <v>23</v>
      </c>
      <c r="H438" s="7" t="n">
        <v>624.48</v>
      </c>
      <c r="I438" s="7" t="n">
        <v>624.48</v>
      </c>
      <c r="J438" s="7" t="n">
        <v>624.48</v>
      </c>
    </row>
    <row r="439" customFormat="false" ht="17" hidden="false" customHeight="true" outlineLevel="0" collapsed="false">
      <c r="A439" s="6" t="s">
        <v>961</v>
      </c>
      <c r="B439" s="6" t="s">
        <v>941</v>
      </c>
      <c r="C439" s="6" t="s">
        <v>942</v>
      </c>
      <c r="D439" s="6" t="s">
        <v>718</v>
      </c>
      <c r="E439" s="6" t="s">
        <v>719</v>
      </c>
      <c r="F439" s="6" t="s">
        <v>22</v>
      </c>
      <c r="G439" s="6" t="s">
        <v>23</v>
      </c>
      <c r="H439" s="7" t="n">
        <v>388.61</v>
      </c>
      <c r="I439" s="7" t="n">
        <v>388.61</v>
      </c>
      <c r="J439" s="7" t="n">
        <v>388.61</v>
      </c>
    </row>
    <row r="440" customFormat="false" ht="17" hidden="false" customHeight="true" outlineLevel="0" collapsed="false">
      <c r="A440" s="6" t="s">
        <v>962</v>
      </c>
      <c r="B440" s="6" t="s">
        <v>963</v>
      </c>
      <c r="C440" s="6" t="s">
        <v>964</v>
      </c>
      <c r="D440" s="6" t="s">
        <v>726</v>
      </c>
      <c r="E440" s="6" t="s">
        <v>727</v>
      </c>
      <c r="F440" s="6" t="s">
        <v>22</v>
      </c>
      <c r="G440" s="6" t="s">
        <v>23</v>
      </c>
      <c r="H440" s="7" t="n">
        <v>88.99</v>
      </c>
      <c r="I440" s="7"/>
      <c r="J440" s="7"/>
    </row>
    <row r="441" customFormat="false" ht="17" hidden="false" customHeight="true" outlineLevel="0" collapsed="false">
      <c r="A441" s="6" t="s">
        <v>965</v>
      </c>
      <c r="B441" s="6" t="s">
        <v>966</v>
      </c>
      <c r="C441" s="6" t="s">
        <v>967</v>
      </c>
      <c r="D441" s="6" t="s">
        <v>726</v>
      </c>
      <c r="E441" s="6" t="s">
        <v>727</v>
      </c>
      <c r="F441" s="6" t="s">
        <v>22</v>
      </c>
      <c r="G441" s="6" t="s">
        <v>23</v>
      </c>
      <c r="H441" s="7" t="n">
        <v>1298.65</v>
      </c>
      <c r="I441" s="7" t="n">
        <v>1298.65</v>
      </c>
      <c r="J441" s="7" t="n">
        <v>1298.65</v>
      </c>
    </row>
    <row r="442" customFormat="false" ht="17" hidden="false" customHeight="true" outlineLevel="0" collapsed="false">
      <c r="A442" s="6" t="s">
        <v>968</v>
      </c>
      <c r="B442" s="6" t="s">
        <v>947</v>
      </c>
      <c r="C442" s="6" t="s">
        <v>948</v>
      </c>
      <c r="D442" s="6" t="s">
        <v>718</v>
      </c>
      <c r="E442" s="6" t="s">
        <v>719</v>
      </c>
      <c r="F442" s="6" t="s">
        <v>22</v>
      </c>
      <c r="G442" s="6" t="s">
        <v>23</v>
      </c>
      <c r="H442" s="7" t="n">
        <v>124.45</v>
      </c>
      <c r="I442" s="7" t="n">
        <v>124.45</v>
      </c>
      <c r="J442" s="7" t="n">
        <v>124.45</v>
      </c>
    </row>
    <row r="443" customFormat="false" ht="17" hidden="false" customHeight="true" outlineLevel="0" collapsed="false">
      <c r="A443" s="6" t="s">
        <v>969</v>
      </c>
      <c r="B443" s="6" t="s">
        <v>970</v>
      </c>
      <c r="C443" s="6" t="s">
        <v>971</v>
      </c>
      <c r="D443" s="6" t="s">
        <v>718</v>
      </c>
      <c r="E443" s="6" t="s">
        <v>719</v>
      </c>
      <c r="F443" s="6" t="s">
        <v>22</v>
      </c>
      <c r="G443" s="6" t="s">
        <v>23</v>
      </c>
      <c r="H443" s="7" t="n">
        <v>118.69</v>
      </c>
      <c r="I443" s="7" t="n">
        <v>118.69</v>
      </c>
      <c r="J443" s="7" t="n">
        <v>118.69</v>
      </c>
    </row>
    <row r="444" customFormat="false" ht="17" hidden="false" customHeight="true" outlineLevel="0" collapsed="false">
      <c r="A444" s="6" t="s">
        <v>972</v>
      </c>
      <c r="B444" s="6" t="s">
        <v>973</v>
      </c>
      <c r="C444" s="6" t="s">
        <v>974</v>
      </c>
      <c r="D444" s="6" t="s">
        <v>718</v>
      </c>
      <c r="E444" s="6" t="s">
        <v>719</v>
      </c>
      <c r="F444" s="6" t="s">
        <v>22</v>
      </c>
      <c r="G444" s="6" t="s">
        <v>23</v>
      </c>
      <c r="H444" s="7" t="n">
        <v>509.33</v>
      </c>
      <c r="I444" s="7"/>
      <c r="J444" s="7"/>
    </row>
    <row r="445" customFormat="false" ht="17" hidden="false" customHeight="true" outlineLevel="0" collapsed="false">
      <c r="A445" s="6" t="s">
        <v>975</v>
      </c>
      <c r="B445" s="6" t="s">
        <v>976</v>
      </c>
      <c r="C445" s="6" t="s">
        <v>977</v>
      </c>
      <c r="D445" s="6" t="s">
        <v>718</v>
      </c>
      <c r="E445" s="6" t="s">
        <v>719</v>
      </c>
      <c r="F445" s="6" t="s">
        <v>22</v>
      </c>
      <c r="G445" s="6" t="s">
        <v>23</v>
      </c>
      <c r="H445" s="7" t="n">
        <v>1269.58</v>
      </c>
      <c r="I445" s="7"/>
      <c r="J445" s="7"/>
    </row>
    <row r="446" customFormat="false" ht="17" hidden="false" customHeight="true" outlineLevel="0" collapsed="false">
      <c r="A446" s="6" t="s">
        <v>978</v>
      </c>
      <c r="B446" s="6" t="s">
        <v>979</v>
      </c>
      <c r="C446" s="6" t="s">
        <v>980</v>
      </c>
      <c r="D446" s="6" t="s">
        <v>718</v>
      </c>
      <c r="E446" s="6" t="s">
        <v>719</v>
      </c>
      <c r="F446" s="6" t="s">
        <v>22</v>
      </c>
      <c r="G446" s="6" t="s">
        <v>23</v>
      </c>
      <c r="H446" s="7" t="n">
        <v>1159.91</v>
      </c>
      <c r="I446" s="7"/>
      <c r="J446" s="7"/>
    </row>
    <row r="447" customFormat="false" ht="17" hidden="false" customHeight="true" outlineLevel="0" collapsed="false">
      <c r="A447" s="6" t="s">
        <v>981</v>
      </c>
      <c r="B447" s="6" t="s">
        <v>982</v>
      </c>
      <c r="C447" s="6" t="s">
        <v>983</v>
      </c>
      <c r="D447" s="6" t="s">
        <v>718</v>
      </c>
      <c r="E447" s="6" t="s">
        <v>719</v>
      </c>
      <c r="F447" s="6" t="s">
        <v>22</v>
      </c>
      <c r="G447" s="6" t="s">
        <v>23</v>
      </c>
      <c r="H447" s="7" t="n">
        <v>1900</v>
      </c>
      <c r="I447" s="7"/>
      <c r="J447" s="7"/>
    </row>
    <row r="448" customFormat="false" ht="17" hidden="false" customHeight="true" outlineLevel="0" collapsed="false">
      <c r="A448" s="6" t="s">
        <v>984</v>
      </c>
      <c r="B448" s="6" t="s">
        <v>816</v>
      </c>
      <c r="C448" s="6" t="s">
        <v>817</v>
      </c>
      <c r="D448" s="6" t="s">
        <v>726</v>
      </c>
      <c r="E448" s="6" t="s">
        <v>727</v>
      </c>
      <c r="F448" s="6" t="s">
        <v>22</v>
      </c>
      <c r="G448" s="6" t="s">
        <v>23</v>
      </c>
      <c r="H448" s="7" t="n">
        <v>621.53</v>
      </c>
      <c r="I448" s="7" t="n">
        <v>621.53</v>
      </c>
      <c r="J448" s="7" t="n">
        <v>621.53</v>
      </c>
    </row>
    <row r="449" customFormat="false" ht="17" hidden="false" customHeight="true" outlineLevel="0" collapsed="false">
      <c r="A449" s="6" t="s">
        <v>985</v>
      </c>
      <c r="B449" s="6" t="s">
        <v>986</v>
      </c>
      <c r="C449" s="6" t="s">
        <v>987</v>
      </c>
      <c r="D449" s="6" t="s">
        <v>718</v>
      </c>
      <c r="E449" s="6" t="s">
        <v>719</v>
      </c>
      <c r="F449" s="6" t="s">
        <v>22</v>
      </c>
      <c r="G449" s="6" t="s">
        <v>23</v>
      </c>
      <c r="H449" s="7" t="n">
        <v>370</v>
      </c>
      <c r="I449" s="7" t="n">
        <v>370</v>
      </c>
      <c r="J449" s="7" t="n">
        <v>370</v>
      </c>
    </row>
    <row r="450" customFormat="false" ht="17" hidden="false" customHeight="true" outlineLevel="0" collapsed="false">
      <c r="A450" s="6" t="s">
        <v>988</v>
      </c>
      <c r="B450" s="6" t="s">
        <v>944</v>
      </c>
      <c r="C450" s="6" t="s">
        <v>945</v>
      </c>
      <c r="D450" s="6" t="s">
        <v>718</v>
      </c>
      <c r="E450" s="6" t="s">
        <v>719</v>
      </c>
      <c r="F450" s="6" t="s">
        <v>22</v>
      </c>
      <c r="G450" s="6" t="s">
        <v>23</v>
      </c>
      <c r="H450" s="7" t="n">
        <v>566.1</v>
      </c>
      <c r="I450" s="7" t="n">
        <v>566.1</v>
      </c>
      <c r="J450" s="7" t="n">
        <v>566.1</v>
      </c>
    </row>
    <row r="451" customFormat="false" ht="17" hidden="false" customHeight="true" outlineLevel="0" collapsed="false">
      <c r="A451" s="6" t="s">
        <v>989</v>
      </c>
      <c r="B451" s="6" t="s">
        <v>990</v>
      </c>
      <c r="C451" s="6" t="s">
        <v>991</v>
      </c>
      <c r="D451" s="6" t="s">
        <v>722</v>
      </c>
      <c r="E451" s="6" t="s">
        <v>723</v>
      </c>
      <c r="F451" s="6" t="s">
        <v>22</v>
      </c>
      <c r="G451" s="6" t="s">
        <v>23</v>
      </c>
      <c r="H451" s="7" t="n">
        <v>420</v>
      </c>
      <c r="I451" s="7" t="n">
        <v>420</v>
      </c>
      <c r="J451" s="7" t="n">
        <v>420</v>
      </c>
    </row>
    <row r="452" customFormat="false" ht="17" hidden="false" customHeight="true" outlineLevel="0" collapsed="false">
      <c r="A452" s="6" t="s">
        <v>992</v>
      </c>
      <c r="B452" s="6" t="s">
        <v>993</v>
      </c>
      <c r="C452" s="6" t="s">
        <v>994</v>
      </c>
      <c r="D452" s="6" t="s">
        <v>718</v>
      </c>
      <c r="E452" s="6" t="s">
        <v>719</v>
      </c>
      <c r="F452" s="6" t="s">
        <v>22</v>
      </c>
      <c r="G452" s="6" t="s">
        <v>23</v>
      </c>
      <c r="H452" s="7" t="n">
        <v>1385.29</v>
      </c>
      <c r="I452" s="7" t="n">
        <v>1385.29</v>
      </c>
      <c r="J452" s="7" t="n">
        <v>1385.29</v>
      </c>
    </row>
    <row r="453" customFormat="false" ht="17" hidden="false" customHeight="true" outlineLevel="0" collapsed="false">
      <c r="A453" s="6" t="s">
        <v>995</v>
      </c>
      <c r="B453" s="6" t="s">
        <v>996</v>
      </c>
      <c r="C453" s="6" t="s">
        <v>997</v>
      </c>
      <c r="D453" s="6" t="s">
        <v>927</v>
      </c>
      <c r="E453" s="6" t="s">
        <v>928</v>
      </c>
      <c r="F453" s="6" t="s">
        <v>22</v>
      </c>
      <c r="G453" s="6" t="s">
        <v>23</v>
      </c>
      <c r="H453" s="7" t="n">
        <v>0</v>
      </c>
      <c r="I453" s="7"/>
      <c r="J453" s="7"/>
    </row>
    <row r="454" customFormat="false" ht="17" hidden="false" customHeight="true" outlineLevel="0" collapsed="false">
      <c r="A454" s="6" t="s">
        <v>998</v>
      </c>
      <c r="B454" s="6" t="s">
        <v>670</v>
      </c>
      <c r="C454" s="6" t="s">
        <v>671</v>
      </c>
      <c r="D454" s="6" t="s">
        <v>772</v>
      </c>
      <c r="E454" s="6" t="s">
        <v>773</v>
      </c>
      <c r="F454" s="6" t="s">
        <v>22</v>
      </c>
      <c r="G454" s="6" t="s">
        <v>23</v>
      </c>
      <c r="H454" s="7" t="n">
        <v>22059.89</v>
      </c>
      <c r="I454" s="7" t="n">
        <v>16388.19</v>
      </c>
      <c r="J454" s="7" t="n">
        <v>14657.16</v>
      </c>
    </row>
    <row r="455" customFormat="false" ht="17" hidden="false" customHeight="true" outlineLevel="0" collapsed="false">
      <c r="A455" s="6" t="s">
        <v>999</v>
      </c>
      <c r="B455" s="6" t="s">
        <v>1000</v>
      </c>
      <c r="C455" s="6" t="s">
        <v>1001</v>
      </c>
      <c r="D455" s="6" t="s">
        <v>1002</v>
      </c>
      <c r="E455" s="6" t="s">
        <v>1003</v>
      </c>
      <c r="F455" s="6" t="s">
        <v>22</v>
      </c>
      <c r="G455" s="6" t="s">
        <v>23</v>
      </c>
      <c r="H455" s="7" t="n">
        <v>30000</v>
      </c>
      <c r="I455" s="7" t="n">
        <v>30000</v>
      </c>
      <c r="J455" s="7" t="n">
        <v>30000</v>
      </c>
    </row>
    <row r="456" customFormat="false" ht="17" hidden="false" customHeight="true" outlineLevel="0" collapsed="false">
      <c r="A456" s="6" t="s">
        <v>1004</v>
      </c>
      <c r="B456" s="6" t="s">
        <v>1005</v>
      </c>
      <c r="C456" s="6" t="s">
        <v>1006</v>
      </c>
      <c r="D456" s="6" t="s">
        <v>1007</v>
      </c>
      <c r="E456" s="6" t="s">
        <v>1008</v>
      </c>
      <c r="F456" s="6" t="s">
        <v>39</v>
      </c>
      <c r="G456" s="6" t="s">
        <v>23</v>
      </c>
      <c r="H456" s="7" t="n">
        <v>11591.48</v>
      </c>
      <c r="I456" s="7" t="n">
        <v>11591.48</v>
      </c>
      <c r="J456" s="7" t="n">
        <v>11591.48</v>
      </c>
    </row>
    <row r="457" customFormat="false" ht="17" hidden="false" customHeight="true" outlineLevel="0" collapsed="false">
      <c r="A457" s="6" t="s">
        <v>1009</v>
      </c>
      <c r="B457" s="6" t="s">
        <v>1010</v>
      </c>
      <c r="C457" s="6" t="s">
        <v>1011</v>
      </c>
      <c r="D457" s="6" t="s">
        <v>1007</v>
      </c>
      <c r="E457" s="6" t="s">
        <v>1008</v>
      </c>
      <c r="F457" s="6" t="s">
        <v>39</v>
      </c>
      <c r="G457" s="6" t="s">
        <v>23</v>
      </c>
      <c r="H457" s="7" t="n">
        <v>0</v>
      </c>
      <c r="I457" s="7"/>
      <c r="J457" s="7"/>
    </row>
    <row r="458" customFormat="false" ht="17" hidden="false" customHeight="true" outlineLevel="0" collapsed="false">
      <c r="A458" s="6" t="s">
        <v>1012</v>
      </c>
      <c r="B458" s="6" t="s">
        <v>1013</v>
      </c>
      <c r="C458" s="6" t="s">
        <v>1014</v>
      </c>
      <c r="D458" s="6" t="s">
        <v>1007</v>
      </c>
      <c r="E458" s="6" t="s">
        <v>1008</v>
      </c>
      <c r="F458" s="6" t="s">
        <v>39</v>
      </c>
      <c r="G458" s="6" t="s">
        <v>23</v>
      </c>
      <c r="H458" s="7" t="n">
        <v>4249.7</v>
      </c>
      <c r="I458" s="7" t="n">
        <v>4249.7</v>
      </c>
      <c r="J458" s="7" t="n">
        <v>4249.7</v>
      </c>
    </row>
    <row r="459" customFormat="false" ht="17" hidden="false" customHeight="true" outlineLevel="0" collapsed="false">
      <c r="A459" s="6" t="s">
        <v>1015</v>
      </c>
      <c r="B459" s="6" t="s">
        <v>1016</v>
      </c>
      <c r="C459" s="6" t="s">
        <v>1017</v>
      </c>
      <c r="D459" s="6" t="s">
        <v>1007</v>
      </c>
      <c r="E459" s="6" t="s">
        <v>1008</v>
      </c>
      <c r="F459" s="6" t="s">
        <v>39</v>
      </c>
      <c r="G459" s="6" t="s">
        <v>23</v>
      </c>
      <c r="H459" s="7" t="n">
        <v>9252</v>
      </c>
      <c r="I459" s="7" t="n">
        <v>9252</v>
      </c>
      <c r="J459" s="7" t="n">
        <v>9252</v>
      </c>
    </row>
    <row r="460" customFormat="false" ht="17" hidden="false" customHeight="true" outlineLevel="0" collapsed="false">
      <c r="A460" s="6" t="s">
        <v>1018</v>
      </c>
      <c r="B460" s="6" t="s">
        <v>1019</v>
      </c>
      <c r="C460" s="6" t="s">
        <v>1020</v>
      </c>
      <c r="D460" s="6" t="s">
        <v>1007</v>
      </c>
      <c r="E460" s="6" t="s">
        <v>1008</v>
      </c>
      <c r="F460" s="6" t="s">
        <v>39</v>
      </c>
      <c r="G460" s="6" t="s">
        <v>23</v>
      </c>
      <c r="H460" s="7" t="n">
        <v>13239.2</v>
      </c>
      <c r="I460" s="7" t="n">
        <v>13220.2</v>
      </c>
      <c r="J460" s="7" t="n">
        <v>13220.2</v>
      </c>
    </row>
    <row r="461" customFormat="false" ht="17" hidden="false" customHeight="true" outlineLevel="0" collapsed="false">
      <c r="A461" s="6" t="s">
        <v>1021</v>
      </c>
      <c r="B461" s="6" t="s">
        <v>1022</v>
      </c>
      <c r="C461" s="6" t="s">
        <v>1023</v>
      </c>
      <c r="D461" s="6" t="s">
        <v>1007</v>
      </c>
      <c r="E461" s="6" t="s">
        <v>1008</v>
      </c>
      <c r="F461" s="6" t="s">
        <v>39</v>
      </c>
      <c r="G461" s="6" t="s">
        <v>23</v>
      </c>
      <c r="H461" s="7" t="n">
        <v>6543.9</v>
      </c>
      <c r="I461" s="7"/>
      <c r="J461" s="7"/>
    </row>
    <row r="462" customFormat="false" ht="17" hidden="false" customHeight="true" outlineLevel="0" collapsed="false">
      <c r="A462" s="6" t="s">
        <v>1024</v>
      </c>
      <c r="B462" s="6" t="s">
        <v>1025</v>
      </c>
      <c r="C462" s="6" t="s">
        <v>1026</v>
      </c>
      <c r="D462" s="6" t="s">
        <v>1007</v>
      </c>
      <c r="E462" s="6" t="s">
        <v>1008</v>
      </c>
      <c r="F462" s="6" t="s">
        <v>39</v>
      </c>
      <c r="G462" s="6" t="s">
        <v>23</v>
      </c>
      <c r="H462" s="7" t="n">
        <v>4225</v>
      </c>
      <c r="I462" s="7" t="n">
        <v>4225</v>
      </c>
      <c r="J462" s="7" t="n">
        <v>4225</v>
      </c>
    </row>
    <row r="463" customFormat="false" ht="17" hidden="false" customHeight="true" outlineLevel="0" collapsed="false">
      <c r="A463" s="6" t="s">
        <v>1027</v>
      </c>
      <c r="B463" s="6" t="s">
        <v>1028</v>
      </c>
      <c r="C463" s="6" t="s">
        <v>1029</v>
      </c>
      <c r="D463" s="6" t="s">
        <v>1007</v>
      </c>
      <c r="E463" s="6" t="s">
        <v>1008</v>
      </c>
      <c r="F463" s="6" t="s">
        <v>39</v>
      </c>
      <c r="G463" s="6" t="s">
        <v>23</v>
      </c>
      <c r="H463" s="7" t="n">
        <v>5682.72</v>
      </c>
      <c r="I463" s="7" t="n">
        <v>5682.56</v>
      </c>
      <c r="J463" s="7" t="n">
        <v>5682.56</v>
      </c>
    </row>
    <row r="464" customFormat="false" ht="17" hidden="false" customHeight="true" outlineLevel="0" collapsed="false">
      <c r="A464" s="6" t="s">
        <v>1030</v>
      </c>
      <c r="B464" s="6" t="s">
        <v>1031</v>
      </c>
      <c r="C464" s="6" t="s">
        <v>1032</v>
      </c>
      <c r="D464" s="6" t="s">
        <v>1007</v>
      </c>
      <c r="E464" s="6" t="s">
        <v>1008</v>
      </c>
      <c r="F464" s="6" t="s">
        <v>39</v>
      </c>
      <c r="G464" s="6" t="s">
        <v>23</v>
      </c>
      <c r="H464" s="7" t="n">
        <v>4428</v>
      </c>
      <c r="I464" s="7" t="n">
        <v>4428</v>
      </c>
      <c r="J464" s="7" t="n">
        <v>4428</v>
      </c>
    </row>
    <row r="465" customFormat="false" ht="17" hidden="false" customHeight="true" outlineLevel="0" collapsed="false">
      <c r="A465" s="6" t="s">
        <v>1033</v>
      </c>
      <c r="B465" s="6" t="s">
        <v>1034</v>
      </c>
      <c r="C465" s="6" t="s">
        <v>1035</v>
      </c>
      <c r="D465" s="6" t="s">
        <v>1007</v>
      </c>
      <c r="E465" s="6" t="s">
        <v>1008</v>
      </c>
      <c r="F465" s="6" t="s">
        <v>39</v>
      </c>
      <c r="G465" s="6" t="s">
        <v>23</v>
      </c>
      <c r="H465" s="7" t="n">
        <v>0</v>
      </c>
      <c r="I465" s="7"/>
      <c r="J465" s="7"/>
    </row>
    <row r="466" customFormat="false" ht="17" hidden="false" customHeight="true" outlineLevel="0" collapsed="false">
      <c r="A466" s="6" t="s">
        <v>1036</v>
      </c>
      <c r="B466" s="6" t="s">
        <v>1037</v>
      </c>
      <c r="C466" s="6" t="s">
        <v>1038</v>
      </c>
      <c r="D466" s="6" t="s">
        <v>1007</v>
      </c>
      <c r="E466" s="6" t="s">
        <v>1008</v>
      </c>
      <c r="F466" s="6" t="s">
        <v>22</v>
      </c>
      <c r="G466" s="6" t="s">
        <v>23</v>
      </c>
      <c r="H466" s="7" t="n">
        <v>3165</v>
      </c>
      <c r="I466" s="7" t="n">
        <v>177.24</v>
      </c>
      <c r="J466" s="7" t="n">
        <v>177.24</v>
      </c>
    </row>
    <row r="467" customFormat="false" ht="17" hidden="false" customHeight="true" outlineLevel="0" collapsed="false">
      <c r="A467" s="6"/>
      <c r="B467" s="6"/>
      <c r="C467" s="6"/>
      <c r="D467" s="6" t="s">
        <v>716</v>
      </c>
      <c r="E467" s="6" t="s">
        <v>717</v>
      </c>
      <c r="F467" s="6" t="s">
        <v>22</v>
      </c>
      <c r="G467" s="6" t="s">
        <v>23</v>
      </c>
      <c r="H467" s="7" t="n">
        <v>1232.8</v>
      </c>
      <c r="I467" s="7" t="n">
        <v>739.68</v>
      </c>
      <c r="J467" s="7" t="n">
        <v>739.68</v>
      </c>
    </row>
    <row r="468" customFormat="false" ht="17" hidden="false" customHeight="true" outlineLevel="0" collapsed="false">
      <c r="A468" s="6" t="s">
        <v>1039</v>
      </c>
      <c r="B468" s="6" t="s">
        <v>1040</v>
      </c>
      <c r="C468" s="6" t="s">
        <v>1041</v>
      </c>
      <c r="D468" s="6" t="s">
        <v>838</v>
      </c>
      <c r="E468" s="6" t="s">
        <v>839</v>
      </c>
      <c r="F468" s="6" t="s">
        <v>22</v>
      </c>
      <c r="G468" s="6" t="s">
        <v>23</v>
      </c>
      <c r="H468" s="7" t="n">
        <v>720</v>
      </c>
      <c r="I468" s="7" t="n">
        <v>180</v>
      </c>
      <c r="J468" s="7" t="n">
        <v>180</v>
      </c>
    </row>
    <row r="469" customFormat="false" ht="17" hidden="false" customHeight="true" outlineLevel="0" collapsed="false">
      <c r="A469" s="6" t="s">
        <v>1042</v>
      </c>
      <c r="B469" s="6" t="s">
        <v>798</v>
      </c>
      <c r="C469" s="6" t="s">
        <v>799</v>
      </c>
      <c r="D469" s="6" t="s">
        <v>1043</v>
      </c>
      <c r="E469" s="6" t="s">
        <v>1044</v>
      </c>
      <c r="F469" s="6" t="s">
        <v>937</v>
      </c>
      <c r="G469" s="6" t="s">
        <v>938</v>
      </c>
      <c r="H469" s="7" t="n">
        <v>258800</v>
      </c>
      <c r="I469" s="7" t="n">
        <v>71102.64</v>
      </c>
      <c r="J469" s="7"/>
    </row>
    <row r="470" customFormat="false" ht="17" hidden="false" customHeight="true" outlineLevel="0" collapsed="false">
      <c r="A470" s="6" t="s">
        <v>1045</v>
      </c>
      <c r="B470" s="6" t="s">
        <v>1046</v>
      </c>
      <c r="C470" s="6" t="s">
        <v>1047</v>
      </c>
      <c r="D470" s="6" t="s">
        <v>1048</v>
      </c>
      <c r="E470" s="6" t="s">
        <v>1049</v>
      </c>
      <c r="F470" s="6" t="s">
        <v>937</v>
      </c>
      <c r="G470" s="6" t="s">
        <v>938</v>
      </c>
      <c r="H470" s="7" t="n">
        <v>47129</v>
      </c>
      <c r="I470" s="7"/>
      <c r="J470" s="7"/>
    </row>
    <row r="471" customFormat="false" ht="17" hidden="false" customHeight="true" outlineLevel="0" collapsed="false">
      <c r="A471" s="6" t="s">
        <v>1050</v>
      </c>
      <c r="B471" s="6" t="s">
        <v>1051</v>
      </c>
      <c r="C471" s="6" t="s">
        <v>1052</v>
      </c>
      <c r="D471" s="6" t="s">
        <v>1048</v>
      </c>
      <c r="E471" s="6" t="s">
        <v>1049</v>
      </c>
      <c r="F471" s="6" t="s">
        <v>937</v>
      </c>
      <c r="G471" s="6" t="s">
        <v>938</v>
      </c>
      <c r="H471" s="7" t="n">
        <v>880</v>
      </c>
      <c r="I471" s="7"/>
      <c r="J471" s="7"/>
    </row>
    <row r="472" customFormat="false" ht="17" hidden="false" customHeight="true" outlineLevel="0" collapsed="false">
      <c r="A472" s="6" t="s">
        <v>1053</v>
      </c>
      <c r="B472" s="6" t="s">
        <v>1054</v>
      </c>
      <c r="C472" s="6" t="s">
        <v>1055</v>
      </c>
      <c r="D472" s="6" t="s">
        <v>1048</v>
      </c>
      <c r="E472" s="6" t="s">
        <v>1049</v>
      </c>
      <c r="F472" s="6" t="s">
        <v>937</v>
      </c>
      <c r="G472" s="6" t="s">
        <v>938</v>
      </c>
      <c r="H472" s="7" t="n">
        <v>498</v>
      </c>
      <c r="I472" s="7" t="n">
        <v>498</v>
      </c>
      <c r="J472" s="7" t="n">
        <v>498</v>
      </c>
    </row>
    <row r="473" customFormat="false" ht="17" hidden="false" customHeight="true" outlineLevel="0" collapsed="false">
      <c r="A473" s="6" t="s">
        <v>1056</v>
      </c>
      <c r="B473" s="6" t="s">
        <v>798</v>
      </c>
      <c r="C473" s="6" t="s">
        <v>799</v>
      </c>
      <c r="D473" s="6" t="s">
        <v>1043</v>
      </c>
      <c r="E473" s="6" t="s">
        <v>1044</v>
      </c>
      <c r="F473" s="6" t="s">
        <v>937</v>
      </c>
      <c r="G473" s="6" t="s">
        <v>938</v>
      </c>
      <c r="H473" s="7" t="n">
        <v>97999.9</v>
      </c>
      <c r="I473" s="7" t="n">
        <v>97999.9</v>
      </c>
      <c r="J473" s="7" t="n">
        <v>97999.9</v>
      </c>
    </row>
    <row r="474" customFormat="false" ht="17" hidden="false" customHeight="true" outlineLevel="0" collapsed="false">
      <c r="A474" s="6" t="s">
        <v>1057</v>
      </c>
      <c r="B474" s="6" t="s">
        <v>1058</v>
      </c>
      <c r="C474" s="6" t="s">
        <v>1059</v>
      </c>
      <c r="D474" s="6" t="s">
        <v>1048</v>
      </c>
      <c r="E474" s="6" t="s">
        <v>1049</v>
      </c>
      <c r="F474" s="6" t="s">
        <v>937</v>
      </c>
      <c r="G474" s="6" t="s">
        <v>938</v>
      </c>
      <c r="H474" s="7" t="n">
        <v>649</v>
      </c>
      <c r="I474" s="7"/>
      <c r="J474" s="7"/>
    </row>
    <row r="475" customFormat="false" ht="17" hidden="false" customHeight="true" outlineLevel="0" collapsed="false">
      <c r="A475" s="6" t="s">
        <v>1060</v>
      </c>
      <c r="B475" s="6" t="s">
        <v>1061</v>
      </c>
      <c r="C475" s="6" t="s">
        <v>1062</v>
      </c>
      <c r="D475" s="6" t="s">
        <v>1048</v>
      </c>
      <c r="E475" s="6" t="s">
        <v>1049</v>
      </c>
      <c r="F475" s="6" t="s">
        <v>937</v>
      </c>
      <c r="G475" s="6" t="s">
        <v>938</v>
      </c>
      <c r="H475" s="7" t="n">
        <v>1399.98</v>
      </c>
      <c r="I475" s="7" t="n">
        <v>1399.98</v>
      </c>
      <c r="J475" s="7" t="n">
        <v>1399.98</v>
      </c>
    </row>
    <row r="476" customFormat="false" ht="17" hidden="false" customHeight="true" outlineLevel="0" collapsed="false">
      <c r="A476" s="6" t="s">
        <v>1063</v>
      </c>
      <c r="B476" s="6" t="s">
        <v>1064</v>
      </c>
      <c r="C476" s="6" t="s">
        <v>1065</v>
      </c>
      <c r="D476" s="6" t="s">
        <v>1048</v>
      </c>
      <c r="E476" s="6" t="s">
        <v>1049</v>
      </c>
      <c r="F476" s="6" t="s">
        <v>937</v>
      </c>
      <c r="G476" s="6" t="s">
        <v>938</v>
      </c>
      <c r="H476" s="7" t="n">
        <v>1700</v>
      </c>
      <c r="I476" s="7"/>
      <c r="J476" s="7"/>
    </row>
    <row r="477" customFormat="false" ht="17" hidden="false" customHeight="true" outlineLevel="0" collapsed="false">
      <c r="A477" s="6" t="s">
        <v>1066</v>
      </c>
      <c r="B477" s="6" t="s">
        <v>1067</v>
      </c>
      <c r="C477" s="6" t="s">
        <v>1068</v>
      </c>
      <c r="D477" s="6" t="s">
        <v>916</v>
      </c>
      <c r="E477" s="6" t="s">
        <v>917</v>
      </c>
      <c r="F477" s="6" t="s">
        <v>937</v>
      </c>
      <c r="G477" s="6" t="s">
        <v>938</v>
      </c>
      <c r="H477" s="7" t="n">
        <v>1525</v>
      </c>
      <c r="I477" s="7" t="n">
        <v>1525</v>
      </c>
      <c r="J477" s="7" t="n">
        <v>1525</v>
      </c>
    </row>
    <row r="478" customFormat="false" ht="17" hidden="false" customHeight="true" outlineLevel="0" collapsed="false">
      <c r="A478" s="6" t="s">
        <v>1069</v>
      </c>
      <c r="B478" s="6" t="s">
        <v>1070</v>
      </c>
      <c r="C478" s="6" t="s">
        <v>1071</v>
      </c>
      <c r="D478" s="6" t="s">
        <v>1048</v>
      </c>
      <c r="E478" s="6" t="s">
        <v>1049</v>
      </c>
      <c r="F478" s="6" t="s">
        <v>937</v>
      </c>
      <c r="G478" s="6" t="s">
        <v>938</v>
      </c>
      <c r="H478" s="7" t="n">
        <v>1590</v>
      </c>
      <c r="I478" s="7" t="n">
        <v>1590</v>
      </c>
      <c r="J478" s="7" t="n">
        <v>1590</v>
      </c>
    </row>
    <row r="479" customFormat="false" ht="17" hidden="false" customHeight="true" outlineLevel="0" collapsed="false">
      <c r="A479" s="6" t="s">
        <v>1072</v>
      </c>
      <c r="B479" s="6" t="s">
        <v>1073</v>
      </c>
      <c r="C479" s="6" t="s">
        <v>1074</v>
      </c>
      <c r="D479" s="6" t="s">
        <v>916</v>
      </c>
      <c r="E479" s="6" t="s">
        <v>917</v>
      </c>
      <c r="F479" s="6" t="s">
        <v>937</v>
      </c>
      <c r="G479" s="6" t="s">
        <v>938</v>
      </c>
      <c r="H479" s="7" t="n">
        <v>19400</v>
      </c>
      <c r="I479" s="7"/>
      <c r="J479" s="7"/>
    </row>
    <row r="480" customFormat="false" ht="17" hidden="false" customHeight="true" outlineLevel="0" collapsed="false">
      <c r="A480" s="6" t="s">
        <v>1075</v>
      </c>
      <c r="B480" s="6" t="s">
        <v>1076</v>
      </c>
      <c r="C480" s="6" t="s">
        <v>1077</v>
      </c>
      <c r="D480" s="6" t="s">
        <v>1048</v>
      </c>
      <c r="E480" s="6" t="s">
        <v>1049</v>
      </c>
      <c r="F480" s="6" t="s">
        <v>937</v>
      </c>
      <c r="G480" s="6" t="s">
        <v>938</v>
      </c>
      <c r="H480" s="7" t="n">
        <v>18200</v>
      </c>
      <c r="I480" s="7"/>
      <c r="J480" s="7"/>
    </row>
    <row r="481" customFormat="false" ht="17" hidden="false" customHeight="true" outlineLevel="0" collapsed="false">
      <c r="A481" s="6" t="s">
        <v>1078</v>
      </c>
      <c r="B481" s="6" t="s">
        <v>1079</v>
      </c>
      <c r="C481" s="6" t="s">
        <v>1080</v>
      </c>
      <c r="D481" s="6" t="s">
        <v>1048</v>
      </c>
      <c r="E481" s="6" t="s">
        <v>1049</v>
      </c>
      <c r="F481" s="6" t="s">
        <v>937</v>
      </c>
      <c r="G481" s="6" t="s">
        <v>938</v>
      </c>
      <c r="H481" s="7" t="n">
        <v>1249.99</v>
      </c>
      <c r="I481" s="7" t="n">
        <v>1249.99</v>
      </c>
      <c r="J481" s="7" t="n">
        <v>1249.99</v>
      </c>
    </row>
    <row r="482" customFormat="false" ht="17" hidden="false" customHeight="true" outlineLevel="0" collapsed="false">
      <c r="A482" s="6" t="s">
        <v>1081</v>
      </c>
      <c r="B482" s="6" t="s">
        <v>1082</v>
      </c>
      <c r="C482" s="6" t="s">
        <v>1083</v>
      </c>
      <c r="D482" s="6" t="s">
        <v>916</v>
      </c>
      <c r="E482" s="6" t="s">
        <v>917</v>
      </c>
      <c r="F482" s="6" t="s">
        <v>937</v>
      </c>
      <c r="G482" s="6" t="s">
        <v>938</v>
      </c>
      <c r="H482" s="7" t="n">
        <v>750</v>
      </c>
      <c r="I482" s="7"/>
      <c r="J482" s="7"/>
    </row>
    <row r="483" customFormat="false" ht="17" hidden="false" customHeight="true" outlineLevel="0" collapsed="false">
      <c r="A483" s="6" t="s">
        <v>1084</v>
      </c>
      <c r="B483" s="6" t="s">
        <v>1085</v>
      </c>
      <c r="C483" s="6" t="s">
        <v>1086</v>
      </c>
      <c r="D483" s="6" t="s">
        <v>1048</v>
      </c>
      <c r="E483" s="6" t="s">
        <v>1049</v>
      </c>
      <c r="F483" s="6" t="s">
        <v>937</v>
      </c>
      <c r="G483" s="6" t="s">
        <v>938</v>
      </c>
      <c r="H483" s="7" t="n">
        <v>4800</v>
      </c>
      <c r="I483" s="7"/>
      <c r="J483" s="7"/>
    </row>
    <row r="484" customFormat="false" ht="17" hidden="false" customHeight="true" outlineLevel="0" collapsed="false">
      <c r="A484" s="6" t="s">
        <v>1087</v>
      </c>
      <c r="B484" s="6" t="s">
        <v>1088</v>
      </c>
      <c r="C484" s="6" t="s">
        <v>1089</v>
      </c>
      <c r="D484" s="6" t="s">
        <v>1048</v>
      </c>
      <c r="E484" s="6" t="s">
        <v>1049</v>
      </c>
      <c r="F484" s="6" t="s">
        <v>937</v>
      </c>
      <c r="G484" s="6" t="s">
        <v>938</v>
      </c>
      <c r="H484" s="7" t="n">
        <v>1500</v>
      </c>
      <c r="I484" s="7"/>
      <c r="J484" s="7"/>
    </row>
    <row r="485" customFormat="false" ht="17" hidden="false" customHeight="true" outlineLevel="0" collapsed="false">
      <c r="A485" s="6" t="s">
        <v>1090</v>
      </c>
      <c r="B485" s="6" t="s">
        <v>1091</v>
      </c>
      <c r="C485" s="6" t="s">
        <v>1092</v>
      </c>
      <c r="D485" s="6" t="s">
        <v>916</v>
      </c>
      <c r="E485" s="6" t="s">
        <v>917</v>
      </c>
      <c r="F485" s="6" t="s">
        <v>937</v>
      </c>
      <c r="G485" s="6" t="s">
        <v>938</v>
      </c>
      <c r="H485" s="7" t="n">
        <v>3700</v>
      </c>
      <c r="I485" s="7" t="n">
        <v>3700</v>
      </c>
      <c r="J485" s="7" t="n">
        <v>3700</v>
      </c>
    </row>
    <row r="486" customFormat="false" ht="17" hidden="false" customHeight="true" outlineLevel="0" collapsed="false">
      <c r="A486" s="6" t="s">
        <v>1093</v>
      </c>
      <c r="B486" s="6" t="s">
        <v>1094</v>
      </c>
      <c r="C486" s="6" t="s">
        <v>1095</v>
      </c>
      <c r="D486" s="6" t="s">
        <v>916</v>
      </c>
      <c r="E486" s="6" t="s">
        <v>917</v>
      </c>
      <c r="F486" s="6" t="s">
        <v>937</v>
      </c>
      <c r="G486" s="6" t="s">
        <v>938</v>
      </c>
      <c r="H486" s="7" t="n">
        <v>5160</v>
      </c>
      <c r="I486" s="7" t="n">
        <v>5160</v>
      </c>
      <c r="J486" s="7" t="n">
        <v>5160</v>
      </c>
    </row>
    <row r="487" customFormat="false" ht="17" hidden="false" customHeight="true" outlineLevel="0" collapsed="false">
      <c r="A487" s="6" t="s">
        <v>1096</v>
      </c>
      <c r="B487" s="6" t="s">
        <v>1097</v>
      </c>
      <c r="C487" s="6" t="s">
        <v>1098</v>
      </c>
      <c r="D487" s="6" t="s">
        <v>916</v>
      </c>
      <c r="E487" s="6" t="s">
        <v>917</v>
      </c>
      <c r="F487" s="6" t="s">
        <v>937</v>
      </c>
      <c r="G487" s="6" t="s">
        <v>938</v>
      </c>
      <c r="H487" s="7" t="n">
        <v>0</v>
      </c>
      <c r="I487" s="7"/>
      <c r="J487" s="7"/>
    </row>
    <row r="488" customFormat="false" ht="17" hidden="false" customHeight="true" outlineLevel="0" collapsed="false">
      <c r="A488" s="6" t="s">
        <v>1099</v>
      </c>
      <c r="B488" s="6" t="s">
        <v>1100</v>
      </c>
      <c r="C488" s="6" t="s">
        <v>1101</v>
      </c>
      <c r="D488" s="6" t="s">
        <v>1048</v>
      </c>
      <c r="E488" s="6" t="s">
        <v>1049</v>
      </c>
      <c r="F488" s="6" t="s">
        <v>937</v>
      </c>
      <c r="G488" s="6" t="s">
        <v>938</v>
      </c>
      <c r="H488" s="7" t="n">
        <v>7211</v>
      </c>
      <c r="I488" s="7" t="n">
        <v>5291</v>
      </c>
      <c r="J488" s="7" t="n">
        <v>5291</v>
      </c>
    </row>
    <row r="489" customFormat="false" ht="17" hidden="false" customHeight="true" outlineLevel="0" collapsed="false">
      <c r="A489" s="6" t="s">
        <v>1102</v>
      </c>
      <c r="B489" s="6" t="s">
        <v>1103</v>
      </c>
      <c r="C489" s="6" t="s">
        <v>1104</v>
      </c>
      <c r="D489" s="6" t="s">
        <v>916</v>
      </c>
      <c r="E489" s="6" t="s">
        <v>917</v>
      </c>
      <c r="F489" s="6" t="s">
        <v>937</v>
      </c>
      <c r="G489" s="6" t="s">
        <v>938</v>
      </c>
      <c r="H489" s="7" t="n">
        <v>1925</v>
      </c>
      <c r="I489" s="7" t="n">
        <v>1925</v>
      </c>
      <c r="J489" s="7" t="n">
        <v>1925</v>
      </c>
    </row>
    <row r="490" customFormat="false" ht="17" hidden="false" customHeight="true" outlineLevel="0" collapsed="false">
      <c r="A490" s="6" t="s">
        <v>1105</v>
      </c>
      <c r="B490" s="6" t="s">
        <v>1106</v>
      </c>
      <c r="C490" s="6" t="s">
        <v>1107</v>
      </c>
      <c r="D490" s="6" t="s">
        <v>916</v>
      </c>
      <c r="E490" s="6" t="s">
        <v>917</v>
      </c>
      <c r="F490" s="6" t="s">
        <v>937</v>
      </c>
      <c r="G490" s="6" t="s">
        <v>938</v>
      </c>
      <c r="H490" s="7" t="n">
        <v>1050</v>
      </c>
      <c r="I490" s="7" t="n">
        <v>1050</v>
      </c>
      <c r="J490" s="7" t="n">
        <v>1050</v>
      </c>
    </row>
    <row r="491" customFormat="false" ht="17" hidden="false" customHeight="true" outlineLevel="0" collapsed="false">
      <c r="A491" s="6" t="s">
        <v>1108</v>
      </c>
      <c r="B491" s="6" t="s">
        <v>1109</v>
      </c>
      <c r="C491" s="6" t="s">
        <v>1110</v>
      </c>
      <c r="D491" s="6" t="s">
        <v>1048</v>
      </c>
      <c r="E491" s="6" t="s">
        <v>1049</v>
      </c>
      <c r="F491" s="6" t="s">
        <v>937</v>
      </c>
      <c r="G491" s="6" t="s">
        <v>938</v>
      </c>
      <c r="H491" s="7" t="n">
        <v>9488</v>
      </c>
      <c r="I491" s="7" t="n">
        <v>9488</v>
      </c>
      <c r="J491" s="7" t="n">
        <v>9488</v>
      </c>
    </row>
    <row r="492" customFormat="false" ht="17" hidden="false" customHeight="true" outlineLevel="0" collapsed="false">
      <c r="A492" s="6" t="s">
        <v>1111</v>
      </c>
      <c r="B492" s="6" t="s">
        <v>1112</v>
      </c>
      <c r="C492" s="6" t="s">
        <v>1113</v>
      </c>
      <c r="D492" s="6" t="s">
        <v>916</v>
      </c>
      <c r="E492" s="6" t="s">
        <v>917</v>
      </c>
      <c r="F492" s="6" t="s">
        <v>937</v>
      </c>
      <c r="G492" s="6" t="s">
        <v>938</v>
      </c>
      <c r="H492" s="7" t="n">
        <v>80</v>
      </c>
      <c r="I492" s="7"/>
      <c r="J492" s="7"/>
    </row>
    <row r="493" customFormat="false" ht="17" hidden="false" customHeight="true" outlineLevel="0" collapsed="false">
      <c r="A493" s="6" t="s">
        <v>1114</v>
      </c>
      <c r="B493" s="6" t="s">
        <v>1115</v>
      </c>
      <c r="C493" s="6" t="s">
        <v>1116</v>
      </c>
      <c r="D493" s="6" t="s">
        <v>916</v>
      </c>
      <c r="E493" s="6" t="s">
        <v>917</v>
      </c>
      <c r="F493" s="6" t="s">
        <v>937</v>
      </c>
      <c r="G493" s="6" t="s">
        <v>938</v>
      </c>
      <c r="H493" s="7" t="n">
        <v>1417</v>
      </c>
      <c r="I493" s="7" t="n">
        <v>1417</v>
      </c>
      <c r="J493" s="7" t="n">
        <v>1417</v>
      </c>
    </row>
    <row r="494" customFormat="false" ht="17" hidden="false" customHeight="true" outlineLevel="0" collapsed="false">
      <c r="A494" s="6" t="s">
        <v>1117</v>
      </c>
      <c r="B494" s="6" t="s">
        <v>1118</v>
      </c>
      <c r="C494" s="6" t="s">
        <v>1119</v>
      </c>
      <c r="D494" s="6" t="s">
        <v>1048</v>
      </c>
      <c r="E494" s="6" t="s">
        <v>1049</v>
      </c>
      <c r="F494" s="6" t="s">
        <v>937</v>
      </c>
      <c r="G494" s="6" t="s">
        <v>938</v>
      </c>
      <c r="H494" s="7" t="n">
        <v>1415</v>
      </c>
      <c r="I494" s="7" t="n">
        <v>1415</v>
      </c>
      <c r="J494" s="7" t="n">
        <v>1415</v>
      </c>
    </row>
    <row r="495" customFormat="false" ht="17" hidden="false" customHeight="true" outlineLevel="0" collapsed="false">
      <c r="A495" s="6" t="s">
        <v>1120</v>
      </c>
      <c r="B495" s="6" t="s">
        <v>1121</v>
      </c>
      <c r="C495" s="6" t="s">
        <v>1122</v>
      </c>
      <c r="D495" s="6" t="s">
        <v>916</v>
      </c>
      <c r="E495" s="6" t="s">
        <v>917</v>
      </c>
      <c r="F495" s="6" t="s">
        <v>937</v>
      </c>
      <c r="G495" s="6" t="s">
        <v>938</v>
      </c>
      <c r="H495" s="7" t="n">
        <v>2009.36</v>
      </c>
      <c r="I495" s="7"/>
      <c r="J495" s="7"/>
    </row>
    <row r="496" customFormat="false" ht="17" hidden="false" customHeight="true" outlineLevel="0" collapsed="false">
      <c r="A496" s="6" t="s">
        <v>1123</v>
      </c>
      <c r="B496" s="6" t="s">
        <v>1124</v>
      </c>
      <c r="C496" s="6" t="s">
        <v>1125</v>
      </c>
      <c r="D496" s="6" t="s">
        <v>1048</v>
      </c>
      <c r="E496" s="6" t="s">
        <v>1049</v>
      </c>
      <c r="F496" s="6" t="s">
        <v>937</v>
      </c>
      <c r="G496" s="6" t="s">
        <v>938</v>
      </c>
      <c r="H496" s="7" t="n">
        <v>2065.7</v>
      </c>
      <c r="I496" s="7"/>
      <c r="J496" s="7"/>
    </row>
    <row r="497" customFormat="false" ht="17" hidden="false" customHeight="true" outlineLevel="0" collapsed="false">
      <c r="A497" s="6" t="s">
        <v>1126</v>
      </c>
      <c r="B497" s="6" t="s">
        <v>1034</v>
      </c>
      <c r="C497" s="6" t="s">
        <v>1035</v>
      </c>
      <c r="D497" s="6" t="s">
        <v>1007</v>
      </c>
      <c r="E497" s="6" t="s">
        <v>1008</v>
      </c>
      <c r="F497" s="6" t="s">
        <v>39</v>
      </c>
      <c r="G497" s="6" t="s">
        <v>23</v>
      </c>
      <c r="H497" s="7" t="n">
        <v>4278.66</v>
      </c>
      <c r="I497" s="7" t="n">
        <v>4278.66</v>
      </c>
      <c r="J497" s="7" t="n">
        <v>4278.66</v>
      </c>
    </row>
    <row r="498" customFormat="false" ht="17" hidden="false" customHeight="true" outlineLevel="0" collapsed="false">
      <c r="A498" s="6" t="s">
        <v>1127</v>
      </c>
      <c r="B498" s="6" t="s">
        <v>1128</v>
      </c>
      <c r="C498" s="6" t="s">
        <v>1129</v>
      </c>
      <c r="D498" s="6" t="s">
        <v>829</v>
      </c>
      <c r="E498" s="6" t="s">
        <v>830</v>
      </c>
      <c r="F498" s="6" t="s">
        <v>22</v>
      </c>
      <c r="G498" s="6" t="s">
        <v>23</v>
      </c>
      <c r="H498" s="7" t="n">
        <v>2500</v>
      </c>
      <c r="I498" s="7" t="n">
        <v>608.4</v>
      </c>
      <c r="J498" s="7" t="n">
        <v>608.4</v>
      </c>
    </row>
    <row r="499" customFormat="false" ht="17" hidden="false" customHeight="true" outlineLevel="0" collapsed="false">
      <c r="A499" s="6" t="s">
        <v>1130</v>
      </c>
      <c r="B499" s="6" t="s">
        <v>1131</v>
      </c>
      <c r="C499" s="6" t="s">
        <v>1132</v>
      </c>
      <c r="D499" s="6" t="s">
        <v>829</v>
      </c>
      <c r="E499" s="6" t="s">
        <v>830</v>
      </c>
      <c r="F499" s="6" t="s">
        <v>22</v>
      </c>
      <c r="G499" s="6" t="s">
        <v>23</v>
      </c>
      <c r="H499" s="7" t="n">
        <v>2715</v>
      </c>
      <c r="I499" s="7" t="n">
        <v>2715</v>
      </c>
      <c r="J499" s="7" t="n">
        <v>2715</v>
      </c>
    </row>
    <row r="500" customFormat="false" ht="17" hidden="false" customHeight="true" outlineLevel="0" collapsed="false">
      <c r="A500" s="6" t="s">
        <v>1133</v>
      </c>
      <c r="B500" s="6" t="s">
        <v>1134</v>
      </c>
      <c r="C500" s="6" t="s">
        <v>1135</v>
      </c>
      <c r="D500" s="6" t="s">
        <v>916</v>
      </c>
      <c r="E500" s="6" t="s">
        <v>917</v>
      </c>
      <c r="F500" s="6" t="s">
        <v>22</v>
      </c>
      <c r="G500" s="6" t="s">
        <v>23</v>
      </c>
      <c r="H500" s="7" t="n">
        <v>51700</v>
      </c>
      <c r="I500" s="7" t="n">
        <v>51700</v>
      </c>
      <c r="J500" s="7" t="n">
        <v>51700</v>
      </c>
    </row>
    <row r="501" customFormat="false" ht="17" hidden="false" customHeight="true" outlineLevel="0" collapsed="false">
      <c r="A501" s="6" t="s">
        <v>1136</v>
      </c>
      <c r="B501" s="6" t="s">
        <v>996</v>
      </c>
      <c r="C501" s="6" t="s">
        <v>997</v>
      </c>
      <c r="D501" s="6" t="s">
        <v>875</v>
      </c>
      <c r="E501" s="6" t="s">
        <v>876</v>
      </c>
      <c r="F501" s="6" t="s">
        <v>22</v>
      </c>
      <c r="G501" s="6" t="s">
        <v>23</v>
      </c>
      <c r="H501" s="7" t="n">
        <v>12000</v>
      </c>
      <c r="I501" s="7" t="n">
        <v>12000</v>
      </c>
      <c r="J501" s="7" t="n">
        <v>12000</v>
      </c>
    </row>
    <row r="502" customFormat="false" ht="17" hidden="false" customHeight="true" outlineLevel="0" collapsed="false">
      <c r="A502" s="6" t="s">
        <v>1137</v>
      </c>
      <c r="B502" s="6" t="s">
        <v>665</v>
      </c>
      <c r="C502" s="6" t="s">
        <v>666</v>
      </c>
      <c r="D502" s="6" t="s">
        <v>667</v>
      </c>
      <c r="E502" s="6" t="s">
        <v>668</v>
      </c>
      <c r="F502" s="6" t="s">
        <v>22</v>
      </c>
      <c r="G502" s="6" t="s">
        <v>23</v>
      </c>
      <c r="H502" s="7" t="n">
        <v>17272</v>
      </c>
      <c r="I502" s="7" t="n">
        <v>17272</v>
      </c>
      <c r="J502" s="7" t="n">
        <v>17272</v>
      </c>
    </row>
    <row r="503" customFormat="false" ht="17" hidden="false" customHeight="true" outlineLevel="0" collapsed="false">
      <c r="A503" s="6" t="s">
        <v>1138</v>
      </c>
      <c r="B503" s="6" t="s">
        <v>680</v>
      </c>
      <c r="C503" s="6" t="s">
        <v>681</v>
      </c>
      <c r="D503" s="6" t="s">
        <v>682</v>
      </c>
      <c r="E503" s="6" t="s">
        <v>683</v>
      </c>
      <c r="F503" s="6" t="s">
        <v>371</v>
      </c>
      <c r="G503" s="6" t="s">
        <v>372</v>
      </c>
      <c r="H503" s="7" t="n">
        <v>23706.93</v>
      </c>
      <c r="I503" s="7" t="n">
        <v>23706.93</v>
      </c>
      <c r="J503" s="7" t="n">
        <v>23706.93</v>
      </c>
    </row>
    <row r="504" customFormat="false" ht="17" hidden="false" customHeight="true" outlineLevel="0" collapsed="false">
      <c r="A504" s="6" t="s">
        <v>1139</v>
      </c>
      <c r="B504" s="6" t="s">
        <v>675</v>
      </c>
      <c r="C504" s="6" t="s">
        <v>676</v>
      </c>
      <c r="D504" s="6" t="s">
        <v>677</v>
      </c>
      <c r="E504" s="6" t="s">
        <v>678</v>
      </c>
      <c r="F504" s="6" t="s">
        <v>371</v>
      </c>
      <c r="G504" s="6" t="s">
        <v>372</v>
      </c>
      <c r="H504" s="7" t="n">
        <v>14562.07</v>
      </c>
      <c r="I504" s="7" t="n">
        <v>14562.07</v>
      </c>
      <c r="J504" s="7" t="n">
        <v>14562.07</v>
      </c>
    </row>
    <row r="505" customFormat="false" ht="17" hidden="false" customHeight="true" outlineLevel="0" collapsed="false">
      <c r="A505" s="6" t="s">
        <v>1140</v>
      </c>
      <c r="B505" s="6" t="s">
        <v>665</v>
      </c>
      <c r="C505" s="6" t="s">
        <v>666</v>
      </c>
      <c r="D505" s="6" t="s">
        <v>690</v>
      </c>
      <c r="E505" s="6" t="s">
        <v>691</v>
      </c>
      <c r="F505" s="6" t="s">
        <v>371</v>
      </c>
      <c r="G505" s="6" t="s">
        <v>372</v>
      </c>
      <c r="H505" s="7" t="n">
        <v>10000</v>
      </c>
      <c r="I505" s="7" t="n">
        <v>8476.11</v>
      </c>
      <c r="J505" s="7" t="n">
        <v>8476.11</v>
      </c>
    </row>
    <row r="506" customFormat="false" ht="17" hidden="false" customHeight="true" outlineLevel="0" collapsed="false">
      <c r="A506" s="6" t="s">
        <v>1141</v>
      </c>
      <c r="B506" s="6" t="s">
        <v>1142</v>
      </c>
      <c r="C506" s="6" t="s">
        <v>1143</v>
      </c>
      <c r="D506" s="6" t="s">
        <v>724</v>
      </c>
      <c r="E506" s="6" t="s">
        <v>725</v>
      </c>
      <c r="F506" s="6" t="s">
        <v>301</v>
      </c>
      <c r="G506" s="6" t="s">
        <v>302</v>
      </c>
      <c r="H506" s="7" t="n">
        <v>14000</v>
      </c>
      <c r="I506" s="7" t="n">
        <v>14000</v>
      </c>
      <c r="J506" s="7" t="n">
        <v>14000</v>
      </c>
    </row>
    <row r="507" customFormat="false" ht="17" hidden="false" customHeight="true" outlineLevel="0" collapsed="false">
      <c r="A507" s="6" t="s">
        <v>1144</v>
      </c>
      <c r="B507" s="6" t="s">
        <v>1145</v>
      </c>
      <c r="C507" s="6" t="s">
        <v>1146</v>
      </c>
      <c r="D507" s="6" t="s">
        <v>1002</v>
      </c>
      <c r="E507" s="6" t="s">
        <v>1003</v>
      </c>
      <c r="F507" s="6" t="s">
        <v>396</v>
      </c>
      <c r="G507" s="6" t="s">
        <v>356</v>
      </c>
      <c r="H507" s="7" t="n">
        <v>8820</v>
      </c>
      <c r="I507" s="7" t="n">
        <v>8820</v>
      </c>
      <c r="J507" s="7" t="n">
        <v>8820</v>
      </c>
    </row>
    <row r="508" customFormat="false" ht="17" hidden="false" customHeight="true" outlineLevel="0" collapsed="false">
      <c r="A508" s="6" t="s">
        <v>1147</v>
      </c>
      <c r="B508" s="6" t="s">
        <v>1148</v>
      </c>
      <c r="C508" s="6" t="s">
        <v>1149</v>
      </c>
      <c r="D508" s="6" t="s">
        <v>1150</v>
      </c>
      <c r="E508" s="6" t="s">
        <v>1151</v>
      </c>
      <c r="F508" s="6" t="s">
        <v>396</v>
      </c>
      <c r="G508" s="6" t="s">
        <v>356</v>
      </c>
      <c r="H508" s="7" t="n">
        <v>15000</v>
      </c>
      <c r="I508" s="7"/>
      <c r="J508" s="7"/>
    </row>
    <row r="509" customFormat="false" ht="17" hidden="false" customHeight="true" outlineLevel="0" collapsed="false">
      <c r="A509" s="6" t="s">
        <v>1152</v>
      </c>
      <c r="B509" s="6" t="s">
        <v>1000</v>
      </c>
      <c r="C509" s="6" t="s">
        <v>1001</v>
      </c>
      <c r="D509" s="6" t="s">
        <v>1002</v>
      </c>
      <c r="E509" s="6" t="s">
        <v>1003</v>
      </c>
      <c r="F509" s="6" t="s">
        <v>22</v>
      </c>
      <c r="G509" s="6" t="s">
        <v>23</v>
      </c>
      <c r="H509" s="7" t="n">
        <v>1714</v>
      </c>
      <c r="I509" s="7"/>
      <c r="J509" s="7"/>
    </row>
    <row r="510" customFormat="false" ht="17" hidden="false" customHeight="true" outlineLevel="0" collapsed="false">
      <c r="A510" s="6" t="s">
        <v>1153</v>
      </c>
      <c r="B510" s="6" t="s">
        <v>1154</v>
      </c>
      <c r="C510" s="6" t="s">
        <v>1155</v>
      </c>
      <c r="D510" s="6" t="s">
        <v>1156</v>
      </c>
      <c r="E510" s="6" t="s">
        <v>1157</v>
      </c>
      <c r="F510" s="6" t="s">
        <v>301</v>
      </c>
      <c r="G510" s="6" t="s">
        <v>302</v>
      </c>
      <c r="H510" s="7" t="n">
        <v>480000</v>
      </c>
      <c r="I510" s="7"/>
      <c r="J510" s="7"/>
    </row>
    <row r="511" customFormat="false" ht="17" hidden="false" customHeight="true" outlineLevel="0" collapsed="false">
      <c r="A511" s="6" t="s">
        <v>1158</v>
      </c>
      <c r="B511" s="6" t="s">
        <v>1159</v>
      </c>
      <c r="C511" s="6" t="s">
        <v>1160</v>
      </c>
      <c r="D511" s="6" t="s">
        <v>718</v>
      </c>
      <c r="E511" s="6" t="s">
        <v>719</v>
      </c>
      <c r="F511" s="6" t="s">
        <v>301</v>
      </c>
      <c r="G511" s="6" t="s">
        <v>302</v>
      </c>
      <c r="H511" s="7" t="n">
        <v>2031.7</v>
      </c>
      <c r="I511" s="7" t="n">
        <v>2031.7</v>
      </c>
      <c r="J511" s="7" t="n">
        <v>2031.7</v>
      </c>
    </row>
    <row r="512" customFormat="false" ht="17" hidden="false" customHeight="true" outlineLevel="0" collapsed="false">
      <c r="A512" s="6" t="s">
        <v>1161</v>
      </c>
      <c r="B512" s="6" t="s">
        <v>1162</v>
      </c>
      <c r="C512" s="6" t="s">
        <v>1163</v>
      </c>
      <c r="D512" s="6" t="s">
        <v>895</v>
      </c>
      <c r="E512" s="6" t="s">
        <v>896</v>
      </c>
      <c r="F512" s="6" t="s">
        <v>301</v>
      </c>
      <c r="G512" s="6" t="s">
        <v>302</v>
      </c>
      <c r="H512" s="7" t="n">
        <v>275</v>
      </c>
      <c r="I512" s="7" t="n">
        <v>275</v>
      </c>
      <c r="J512" s="7" t="n">
        <v>275</v>
      </c>
    </row>
    <row r="513" customFormat="false" ht="17" hidden="false" customHeight="true" outlineLevel="0" collapsed="false">
      <c r="A513" s="6" t="s">
        <v>1164</v>
      </c>
      <c r="B513" s="6" t="s">
        <v>1165</v>
      </c>
      <c r="C513" s="6" t="s">
        <v>1166</v>
      </c>
      <c r="D513" s="6" t="s">
        <v>718</v>
      </c>
      <c r="E513" s="6" t="s">
        <v>719</v>
      </c>
      <c r="F513" s="6" t="s">
        <v>301</v>
      </c>
      <c r="G513" s="6" t="s">
        <v>302</v>
      </c>
      <c r="H513" s="7" t="n">
        <v>850.64</v>
      </c>
      <c r="I513" s="7" t="n">
        <v>850.64</v>
      </c>
      <c r="J513" s="7" t="n">
        <v>850.64</v>
      </c>
    </row>
    <row r="514" customFormat="false" ht="17" hidden="false" customHeight="true" outlineLevel="0" collapsed="false">
      <c r="A514" s="6" t="s">
        <v>1167</v>
      </c>
      <c r="B514" s="6" t="s">
        <v>1168</v>
      </c>
      <c r="C514" s="6" t="s">
        <v>1169</v>
      </c>
      <c r="D514" s="6" t="s">
        <v>718</v>
      </c>
      <c r="E514" s="6" t="s">
        <v>719</v>
      </c>
      <c r="F514" s="6" t="s">
        <v>301</v>
      </c>
      <c r="G514" s="6" t="s">
        <v>302</v>
      </c>
      <c r="H514" s="7" t="n">
        <v>0</v>
      </c>
      <c r="I514" s="7"/>
      <c r="J514" s="7"/>
    </row>
    <row r="515" customFormat="false" ht="17" hidden="false" customHeight="true" outlineLevel="0" collapsed="false">
      <c r="A515" s="6" t="s">
        <v>1170</v>
      </c>
      <c r="B515" s="6" t="s">
        <v>1171</v>
      </c>
      <c r="C515" s="6" t="s">
        <v>1172</v>
      </c>
      <c r="D515" s="6" t="s">
        <v>718</v>
      </c>
      <c r="E515" s="6" t="s">
        <v>719</v>
      </c>
      <c r="F515" s="6" t="s">
        <v>301</v>
      </c>
      <c r="G515" s="6" t="s">
        <v>302</v>
      </c>
      <c r="H515" s="7" t="n">
        <v>196.09</v>
      </c>
      <c r="I515" s="7"/>
      <c r="J515" s="7"/>
    </row>
    <row r="516" customFormat="false" ht="17" hidden="false" customHeight="true" outlineLevel="0" collapsed="false">
      <c r="A516" s="6" t="s">
        <v>1173</v>
      </c>
      <c r="B516" s="6" t="s">
        <v>1174</v>
      </c>
      <c r="C516" s="6" t="s">
        <v>1175</v>
      </c>
      <c r="D516" s="6" t="s">
        <v>718</v>
      </c>
      <c r="E516" s="6" t="s">
        <v>719</v>
      </c>
      <c r="F516" s="6" t="s">
        <v>301</v>
      </c>
      <c r="G516" s="6" t="s">
        <v>302</v>
      </c>
      <c r="H516" s="7" t="n">
        <v>795.83</v>
      </c>
      <c r="I516" s="7"/>
      <c r="J516" s="7"/>
    </row>
    <row r="517" customFormat="false" ht="17" hidden="false" customHeight="true" outlineLevel="0" collapsed="false">
      <c r="A517" s="6" t="s">
        <v>1176</v>
      </c>
      <c r="B517" s="6" t="s">
        <v>1177</v>
      </c>
      <c r="C517" s="6" t="s">
        <v>1178</v>
      </c>
      <c r="D517" s="6" t="s">
        <v>718</v>
      </c>
      <c r="E517" s="6" t="s">
        <v>719</v>
      </c>
      <c r="F517" s="6" t="s">
        <v>301</v>
      </c>
      <c r="G517" s="6" t="s">
        <v>302</v>
      </c>
      <c r="H517" s="7" t="n">
        <v>0</v>
      </c>
      <c r="I517" s="7"/>
      <c r="J517" s="7"/>
    </row>
    <row r="518" customFormat="false" ht="17" hidden="false" customHeight="true" outlineLevel="0" collapsed="false">
      <c r="A518" s="6" t="s">
        <v>1179</v>
      </c>
      <c r="B518" s="6" t="s">
        <v>1180</v>
      </c>
      <c r="C518" s="6" t="s">
        <v>1181</v>
      </c>
      <c r="D518" s="6" t="s">
        <v>718</v>
      </c>
      <c r="E518" s="6" t="s">
        <v>719</v>
      </c>
      <c r="F518" s="6" t="s">
        <v>301</v>
      </c>
      <c r="G518" s="6" t="s">
        <v>302</v>
      </c>
      <c r="H518" s="7" t="n">
        <v>4207.06</v>
      </c>
      <c r="I518" s="7" t="n">
        <v>4207.06</v>
      </c>
      <c r="J518" s="7" t="n">
        <v>4207.06</v>
      </c>
    </row>
    <row r="519" customFormat="false" ht="17" hidden="false" customHeight="true" outlineLevel="0" collapsed="false">
      <c r="A519" s="6" t="s">
        <v>1182</v>
      </c>
      <c r="B519" s="6" t="s">
        <v>1183</v>
      </c>
      <c r="C519" s="6" t="s">
        <v>1184</v>
      </c>
      <c r="D519" s="6" t="s">
        <v>718</v>
      </c>
      <c r="E519" s="6" t="s">
        <v>719</v>
      </c>
      <c r="F519" s="6" t="s">
        <v>301</v>
      </c>
      <c r="G519" s="6" t="s">
        <v>302</v>
      </c>
      <c r="H519" s="7" t="n">
        <v>0</v>
      </c>
      <c r="I519" s="7"/>
      <c r="J519" s="7"/>
    </row>
    <row r="520" customFormat="false" ht="17" hidden="false" customHeight="true" outlineLevel="0" collapsed="false">
      <c r="A520" s="6" t="s">
        <v>1185</v>
      </c>
      <c r="B520" s="6" t="s">
        <v>1186</v>
      </c>
      <c r="C520" s="6" t="s">
        <v>1187</v>
      </c>
      <c r="D520" s="6" t="s">
        <v>724</v>
      </c>
      <c r="E520" s="6" t="s">
        <v>725</v>
      </c>
      <c r="F520" s="6" t="s">
        <v>301</v>
      </c>
      <c r="G520" s="6" t="s">
        <v>302</v>
      </c>
      <c r="H520" s="7" t="n">
        <v>31.2</v>
      </c>
      <c r="I520" s="7" t="n">
        <v>31.2</v>
      </c>
      <c r="J520" s="7" t="n">
        <v>31.2</v>
      </c>
    </row>
    <row r="521" customFormat="false" ht="17" hidden="false" customHeight="true" outlineLevel="0" collapsed="false">
      <c r="A521" s="6" t="s">
        <v>1188</v>
      </c>
      <c r="B521" s="6" t="s">
        <v>1189</v>
      </c>
      <c r="C521" s="6" t="s">
        <v>1190</v>
      </c>
      <c r="D521" s="6" t="s">
        <v>718</v>
      </c>
      <c r="E521" s="6" t="s">
        <v>719</v>
      </c>
      <c r="F521" s="6" t="s">
        <v>301</v>
      </c>
      <c r="G521" s="6" t="s">
        <v>302</v>
      </c>
      <c r="H521" s="7" t="n">
        <v>0</v>
      </c>
      <c r="I521" s="7"/>
      <c r="J521" s="7"/>
    </row>
    <row r="522" customFormat="false" ht="17" hidden="false" customHeight="true" outlineLevel="0" collapsed="false">
      <c r="A522" s="6"/>
      <c r="B522" s="6"/>
      <c r="C522" s="6"/>
      <c r="D522" s="6" t="s">
        <v>724</v>
      </c>
      <c r="E522" s="6" t="s">
        <v>725</v>
      </c>
      <c r="F522" s="6" t="s">
        <v>301</v>
      </c>
      <c r="G522" s="6" t="s">
        <v>302</v>
      </c>
      <c r="H522" s="7" t="n">
        <v>0</v>
      </c>
      <c r="I522" s="7"/>
      <c r="J522" s="7"/>
    </row>
    <row r="523" customFormat="false" ht="17" hidden="false" customHeight="true" outlineLevel="0" collapsed="false">
      <c r="A523" s="6" t="s">
        <v>1191</v>
      </c>
      <c r="B523" s="6" t="s">
        <v>1192</v>
      </c>
      <c r="C523" s="6" t="s">
        <v>1193</v>
      </c>
      <c r="D523" s="6" t="s">
        <v>1194</v>
      </c>
      <c r="E523" s="6" t="s">
        <v>1195</v>
      </c>
      <c r="F523" s="6" t="s">
        <v>22</v>
      </c>
      <c r="G523" s="6" t="s">
        <v>23</v>
      </c>
      <c r="H523" s="7" t="n">
        <v>0</v>
      </c>
      <c r="I523" s="7"/>
      <c r="J523" s="7"/>
    </row>
    <row r="524" customFormat="false" ht="17" hidden="false" customHeight="true" outlineLevel="0" collapsed="false">
      <c r="A524" s="6" t="s">
        <v>1196</v>
      </c>
      <c r="B524" s="6" t="s">
        <v>1197</v>
      </c>
      <c r="C524" s="6" t="s">
        <v>1198</v>
      </c>
      <c r="D524" s="6" t="s">
        <v>718</v>
      </c>
      <c r="E524" s="6" t="s">
        <v>719</v>
      </c>
      <c r="F524" s="6" t="s">
        <v>301</v>
      </c>
      <c r="G524" s="6" t="s">
        <v>302</v>
      </c>
      <c r="H524" s="7" t="n">
        <v>383.9</v>
      </c>
      <c r="I524" s="7" t="n">
        <v>383.9</v>
      </c>
      <c r="J524" s="7" t="n">
        <v>383.9</v>
      </c>
    </row>
    <row r="525" customFormat="false" ht="17" hidden="false" customHeight="true" outlineLevel="0" collapsed="false">
      <c r="A525" s="6" t="s">
        <v>1199</v>
      </c>
      <c r="B525" s="6" t="s">
        <v>906</v>
      </c>
      <c r="C525" s="6" t="s">
        <v>907</v>
      </c>
      <c r="D525" s="6" t="s">
        <v>714</v>
      </c>
      <c r="E525" s="6" t="s">
        <v>715</v>
      </c>
      <c r="F525" s="6" t="s">
        <v>301</v>
      </c>
      <c r="G525" s="6" t="s">
        <v>302</v>
      </c>
      <c r="H525" s="7" t="n">
        <v>380</v>
      </c>
      <c r="I525" s="7" t="n">
        <v>380</v>
      </c>
      <c r="J525" s="7" t="n">
        <v>380</v>
      </c>
    </row>
    <row r="526" customFormat="false" ht="17" hidden="false" customHeight="true" outlineLevel="0" collapsed="false">
      <c r="A526" s="6" t="s">
        <v>1200</v>
      </c>
      <c r="B526" s="6" t="s">
        <v>919</v>
      </c>
      <c r="C526" s="6" t="s">
        <v>920</v>
      </c>
      <c r="D526" s="6" t="s">
        <v>714</v>
      </c>
      <c r="E526" s="6" t="s">
        <v>715</v>
      </c>
      <c r="F526" s="6" t="s">
        <v>301</v>
      </c>
      <c r="G526" s="6" t="s">
        <v>302</v>
      </c>
      <c r="H526" s="7" t="n">
        <v>1955.2</v>
      </c>
      <c r="I526" s="7" t="n">
        <v>1955.2</v>
      </c>
      <c r="J526" s="7" t="n">
        <v>1955.2</v>
      </c>
    </row>
    <row r="527" customFormat="false" ht="17" hidden="false" customHeight="true" outlineLevel="0" collapsed="false">
      <c r="A527" s="6" t="s">
        <v>1201</v>
      </c>
      <c r="B527" s="6" t="s">
        <v>1202</v>
      </c>
      <c r="C527" s="6" t="s">
        <v>1203</v>
      </c>
      <c r="D527" s="6" t="s">
        <v>1194</v>
      </c>
      <c r="E527" s="6" t="s">
        <v>1195</v>
      </c>
      <c r="F527" s="6" t="s">
        <v>301</v>
      </c>
      <c r="G527" s="6" t="s">
        <v>302</v>
      </c>
      <c r="H527" s="7" t="n">
        <v>60</v>
      </c>
      <c r="I527" s="7" t="n">
        <v>60</v>
      </c>
      <c r="J527" s="7" t="n">
        <v>60</v>
      </c>
    </row>
    <row r="528" customFormat="false" ht="17" hidden="false" customHeight="true" outlineLevel="0" collapsed="false">
      <c r="A528" s="6" t="s">
        <v>1204</v>
      </c>
      <c r="B528" s="6" t="s">
        <v>1205</v>
      </c>
      <c r="C528" s="6" t="s">
        <v>1206</v>
      </c>
      <c r="D528" s="6" t="s">
        <v>1194</v>
      </c>
      <c r="E528" s="6" t="s">
        <v>1195</v>
      </c>
      <c r="F528" s="6" t="s">
        <v>301</v>
      </c>
      <c r="G528" s="6" t="s">
        <v>302</v>
      </c>
      <c r="H528" s="7" t="n">
        <v>0</v>
      </c>
      <c r="I528" s="7"/>
      <c r="J528" s="7"/>
    </row>
    <row r="529" customFormat="false" ht="17" hidden="false" customHeight="true" outlineLevel="0" collapsed="false">
      <c r="A529" s="6" t="s">
        <v>1207</v>
      </c>
      <c r="B529" s="6" t="s">
        <v>1208</v>
      </c>
      <c r="C529" s="6" t="s">
        <v>1209</v>
      </c>
      <c r="D529" s="6" t="s">
        <v>1007</v>
      </c>
      <c r="E529" s="6" t="s">
        <v>1008</v>
      </c>
      <c r="F529" s="6" t="s">
        <v>301</v>
      </c>
      <c r="G529" s="6" t="s">
        <v>302</v>
      </c>
      <c r="H529" s="7" t="n">
        <v>413</v>
      </c>
      <c r="I529" s="7" t="n">
        <v>413</v>
      </c>
      <c r="J529" s="7" t="n">
        <v>413</v>
      </c>
    </row>
    <row r="530" customFormat="false" ht="17" hidden="false" customHeight="true" outlineLevel="0" collapsed="false">
      <c r="A530" s="6"/>
      <c r="B530" s="6"/>
      <c r="C530" s="6"/>
      <c r="D530" s="6" t="s">
        <v>714</v>
      </c>
      <c r="E530" s="6" t="s">
        <v>715</v>
      </c>
      <c r="F530" s="6" t="s">
        <v>301</v>
      </c>
      <c r="G530" s="6" t="s">
        <v>302</v>
      </c>
      <c r="H530" s="7" t="n">
        <v>39.2</v>
      </c>
      <c r="I530" s="7" t="n">
        <v>39.2</v>
      </c>
      <c r="J530" s="7" t="n">
        <v>39.2</v>
      </c>
    </row>
    <row r="531" customFormat="false" ht="17" hidden="false" customHeight="true" outlineLevel="0" collapsed="false">
      <c r="A531" s="6"/>
      <c r="B531" s="6"/>
      <c r="C531" s="6"/>
      <c r="D531" s="6" t="s">
        <v>895</v>
      </c>
      <c r="E531" s="6" t="s">
        <v>896</v>
      </c>
      <c r="F531" s="6" t="s">
        <v>301</v>
      </c>
      <c r="G531" s="6" t="s">
        <v>302</v>
      </c>
      <c r="H531" s="7" t="n">
        <v>1359</v>
      </c>
      <c r="I531" s="7" t="n">
        <v>1359</v>
      </c>
      <c r="J531" s="7" t="n">
        <v>1359</v>
      </c>
    </row>
    <row r="532" customFormat="false" ht="17" hidden="false" customHeight="true" outlineLevel="0" collapsed="false">
      <c r="A532" s="6"/>
      <c r="B532" s="6"/>
      <c r="C532" s="6"/>
      <c r="D532" s="6" t="s">
        <v>724</v>
      </c>
      <c r="E532" s="6" t="s">
        <v>725</v>
      </c>
      <c r="F532" s="6" t="s">
        <v>301</v>
      </c>
      <c r="G532" s="6" t="s">
        <v>302</v>
      </c>
      <c r="H532" s="7" t="n">
        <v>159</v>
      </c>
      <c r="I532" s="7" t="n">
        <v>159</v>
      </c>
      <c r="J532" s="7" t="n">
        <v>159</v>
      </c>
    </row>
    <row r="533" customFormat="false" ht="17" hidden="false" customHeight="true" outlineLevel="0" collapsed="false">
      <c r="A533" s="6" t="s">
        <v>1210</v>
      </c>
      <c r="B533" s="6" t="s">
        <v>1211</v>
      </c>
      <c r="C533" s="6" t="s">
        <v>1212</v>
      </c>
      <c r="D533" s="6" t="s">
        <v>724</v>
      </c>
      <c r="E533" s="6" t="s">
        <v>725</v>
      </c>
      <c r="F533" s="6" t="s">
        <v>301</v>
      </c>
      <c r="G533" s="6" t="s">
        <v>302</v>
      </c>
      <c r="H533" s="7" t="n">
        <v>40</v>
      </c>
      <c r="I533" s="7" t="n">
        <v>40</v>
      </c>
      <c r="J533" s="7" t="n">
        <v>40</v>
      </c>
    </row>
    <row r="534" customFormat="false" ht="17" hidden="false" customHeight="true" outlineLevel="0" collapsed="false">
      <c r="A534" s="6" t="s">
        <v>1213</v>
      </c>
      <c r="B534" s="6" t="s">
        <v>1214</v>
      </c>
      <c r="C534" s="6" t="s">
        <v>1215</v>
      </c>
      <c r="D534" s="6" t="s">
        <v>1216</v>
      </c>
      <c r="E534" s="6" t="s">
        <v>1217</v>
      </c>
      <c r="F534" s="6" t="s">
        <v>396</v>
      </c>
      <c r="G534" s="6" t="s">
        <v>356</v>
      </c>
      <c r="H534" s="7" t="n">
        <v>1560</v>
      </c>
      <c r="I534" s="7" t="n">
        <v>1560</v>
      </c>
      <c r="J534" s="7" t="n">
        <v>1560</v>
      </c>
    </row>
    <row r="535" customFormat="false" ht="17" hidden="false" customHeight="true" outlineLevel="0" collapsed="false">
      <c r="A535" s="6" t="s">
        <v>1218</v>
      </c>
      <c r="B535" s="6" t="s">
        <v>941</v>
      </c>
      <c r="C535" s="6" t="s">
        <v>942</v>
      </c>
      <c r="D535" s="6" t="s">
        <v>1219</v>
      </c>
      <c r="E535" s="6" t="s">
        <v>1220</v>
      </c>
      <c r="F535" s="6" t="s">
        <v>1221</v>
      </c>
      <c r="G535" s="6" t="s">
        <v>1222</v>
      </c>
      <c r="H535" s="7" t="n">
        <v>9668.7</v>
      </c>
      <c r="I535" s="7" t="n">
        <v>614.18</v>
      </c>
      <c r="J535" s="7" t="n">
        <v>614.18</v>
      </c>
    </row>
    <row r="536" customFormat="false" ht="17" hidden="false" customHeight="true" outlineLevel="0" collapsed="false">
      <c r="A536" s="6" t="s">
        <v>1223</v>
      </c>
      <c r="B536" s="6" t="s">
        <v>1224</v>
      </c>
      <c r="C536" s="6" t="s">
        <v>1225</v>
      </c>
      <c r="D536" s="6" t="s">
        <v>1219</v>
      </c>
      <c r="E536" s="6" t="s">
        <v>1220</v>
      </c>
      <c r="F536" s="6" t="s">
        <v>1221</v>
      </c>
      <c r="G536" s="6" t="s">
        <v>1222</v>
      </c>
      <c r="H536" s="7" t="n">
        <v>6602.4</v>
      </c>
      <c r="I536" s="7"/>
      <c r="J536" s="7"/>
    </row>
    <row r="537" customFormat="false" ht="17" hidden="false" customHeight="true" outlineLevel="0" collapsed="false">
      <c r="A537" s="6" t="s">
        <v>1226</v>
      </c>
      <c r="B537" s="6" t="s">
        <v>1037</v>
      </c>
      <c r="C537" s="6" t="s">
        <v>1038</v>
      </c>
      <c r="D537" s="6" t="s">
        <v>1219</v>
      </c>
      <c r="E537" s="6" t="s">
        <v>1220</v>
      </c>
      <c r="F537" s="6" t="s">
        <v>1221</v>
      </c>
      <c r="G537" s="6" t="s">
        <v>1222</v>
      </c>
      <c r="H537" s="7" t="n">
        <v>4628</v>
      </c>
      <c r="I537" s="7"/>
      <c r="J537" s="7"/>
    </row>
    <row r="538" customFormat="false" ht="17" hidden="false" customHeight="true" outlineLevel="0" collapsed="false">
      <c r="A538" s="6" t="s">
        <v>1227</v>
      </c>
      <c r="B538" s="6" t="s">
        <v>1228</v>
      </c>
      <c r="C538" s="6" t="s">
        <v>1229</v>
      </c>
      <c r="D538" s="6" t="s">
        <v>1219</v>
      </c>
      <c r="E538" s="6" t="s">
        <v>1220</v>
      </c>
      <c r="F538" s="6" t="s">
        <v>1221</v>
      </c>
      <c r="G538" s="6" t="s">
        <v>1222</v>
      </c>
      <c r="H538" s="7" t="n">
        <v>3139.5</v>
      </c>
      <c r="I538" s="7" t="n">
        <v>3139.5</v>
      </c>
      <c r="J538" s="7" t="n">
        <v>3139.5</v>
      </c>
    </row>
    <row r="539" customFormat="false" ht="17" hidden="false" customHeight="true" outlineLevel="0" collapsed="false">
      <c r="A539" s="6" t="s">
        <v>1230</v>
      </c>
      <c r="B539" s="6" t="s">
        <v>941</v>
      </c>
      <c r="C539" s="6" t="s">
        <v>942</v>
      </c>
      <c r="D539" s="6" t="s">
        <v>1219</v>
      </c>
      <c r="E539" s="6" t="s">
        <v>1220</v>
      </c>
      <c r="F539" s="6" t="s">
        <v>1221</v>
      </c>
      <c r="G539" s="6" t="s">
        <v>1222</v>
      </c>
      <c r="H539" s="7" t="n">
        <v>2849.76</v>
      </c>
      <c r="I539" s="7"/>
      <c r="J539" s="7"/>
    </row>
    <row r="540" customFormat="false" ht="17" hidden="false" customHeight="true" outlineLevel="0" collapsed="false">
      <c r="A540" s="6" t="s">
        <v>1231</v>
      </c>
      <c r="B540" s="6" t="s">
        <v>1232</v>
      </c>
      <c r="C540" s="6" t="s">
        <v>1233</v>
      </c>
      <c r="D540" s="6" t="s">
        <v>724</v>
      </c>
      <c r="E540" s="6" t="s">
        <v>725</v>
      </c>
      <c r="F540" s="6" t="s">
        <v>301</v>
      </c>
      <c r="G540" s="6" t="s">
        <v>302</v>
      </c>
      <c r="H540" s="7" t="n">
        <v>82.5</v>
      </c>
      <c r="I540" s="7"/>
      <c r="J540" s="7"/>
    </row>
    <row r="541" customFormat="false" ht="17" hidden="false" customHeight="true" outlineLevel="0" collapsed="false">
      <c r="A541" s="6" t="s">
        <v>1234</v>
      </c>
      <c r="B541" s="6" t="s">
        <v>1171</v>
      </c>
      <c r="C541" s="6" t="s">
        <v>1172</v>
      </c>
      <c r="D541" s="6" t="s">
        <v>718</v>
      </c>
      <c r="E541" s="6" t="s">
        <v>719</v>
      </c>
      <c r="F541" s="6" t="s">
        <v>301</v>
      </c>
      <c r="G541" s="6" t="s">
        <v>302</v>
      </c>
      <c r="H541" s="7" t="n">
        <v>33.45</v>
      </c>
      <c r="I541" s="7"/>
      <c r="J541" s="7"/>
    </row>
    <row r="542" customFormat="false" ht="17" hidden="false" customHeight="true" outlineLevel="0" collapsed="false">
      <c r="A542" s="6" t="s">
        <v>1235</v>
      </c>
      <c r="B542" s="6" t="s">
        <v>1174</v>
      </c>
      <c r="C542" s="6" t="s">
        <v>1175</v>
      </c>
      <c r="D542" s="6" t="s">
        <v>718</v>
      </c>
      <c r="E542" s="6" t="s">
        <v>719</v>
      </c>
      <c r="F542" s="6" t="s">
        <v>301</v>
      </c>
      <c r="G542" s="6" t="s">
        <v>302</v>
      </c>
      <c r="H542" s="7" t="n">
        <v>11</v>
      </c>
      <c r="I542" s="7"/>
      <c r="J542" s="7"/>
    </row>
    <row r="543" customFormat="false" ht="17" hidden="false" customHeight="true" outlineLevel="0" collapsed="false">
      <c r="A543" s="6" t="s">
        <v>1236</v>
      </c>
      <c r="B543" s="6" t="s">
        <v>1180</v>
      </c>
      <c r="C543" s="6" t="s">
        <v>1181</v>
      </c>
      <c r="D543" s="6" t="s">
        <v>718</v>
      </c>
      <c r="E543" s="6" t="s">
        <v>719</v>
      </c>
      <c r="F543" s="6" t="s">
        <v>301</v>
      </c>
      <c r="G543" s="6" t="s">
        <v>302</v>
      </c>
      <c r="H543" s="7" t="n">
        <v>2420</v>
      </c>
      <c r="I543" s="7" t="n">
        <v>2420</v>
      </c>
      <c r="J543" s="7" t="n">
        <v>2420</v>
      </c>
    </row>
    <row r="544" customFormat="false" ht="17" hidden="false" customHeight="true" outlineLevel="0" collapsed="false">
      <c r="A544" s="6" t="s">
        <v>1237</v>
      </c>
      <c r="B544" s="6" t="s">
        <v>1159</v>
      </c>
      <c r="C544" s="6" t="s">
        <v>1160</v>
      </c>
      <c r="D544" s="6" t="s">
        <v>718</v>
      </c>
      <c r="E544" s="6" t="s">
        <v>719</v>
      </c>
      <c r="F544" s="6" t="s">
        <v>301</v>
      </c>
      <c r="G544" s="6" t="s">
        <v>302</v>
      </c>
      <c r="H544" s="7" t="n">
        <v>454.08</v>
      </c>
      <c r="I544" s="7" t="n">
        <v>454.08</v>
      </c>
      <c r="J544" s="7" t="n">
        <v>454.08</v>
      </c>
    </row>
    <row r="545" customFormat="false" ht="17" hidden="false" customHeight="true" outlineLevel="0" collapsed="false">
      <c r="A545" s="6" t="s">
        <v>1238</v>
      </c>
      <c r="B545" s="6" t="s">
        <v>1165</v>
      </c>
      <c r="C545" s="6" t="s">
        <v>1166</v>
      </c>
      <c r="D545" s="6" t="s">
        <v>718</v>
      </c>
      <c r="E545" s="6" t="s">
        <v>719</v>
      </c>
      <c r="F545" s="6" t="s">
        <v>301</v>
      </c>
      <c r="G545" s="6" t="s">
        <v>302</v>
      </c>
      <c r="H545" s="7" t="n">
        <v>13.2</v>
      </c>
      <c r="I545" s="7" t="n">
        <v>13.2</v>
      </c>
      <c r="J545" s="7" t="n">
        <v>13.2</v>
      </c>
    </row>
    <row r="546" customFormat="false" ht="17" hidden="false" customHeight="true" outlineLevel="0" collapsed="false">
      <c r="A546" s="6" t="s">
        <v>1239</v>
      </c>
      <c r="B546" s="6" t="s">
        <v>1189</v>
      </c>
      <c r="C546" s="6" t="s">
        <v>1190</v>
      </c>
      <c r="D546" s="6" t="s">
        <v>718</v>
      </c>
      <c r="E546" s="6" t="s">
        <v>719</v>
      </c>
      <c r="F546" s="6" t="s">
        <v>301</v>
      </c>
      <c r="G546" s="6" t="s">
        <v>302</v>
      </c>
      <c r="H546" s="7" t="n">
        <v>0</v>
      </c>
      <c r="I546" s="7"/>
      <c r="J546" s="7"/>
    </row>
    <row r="547" customFormat="false" ht="17" hidden="false" customHeight="true" outlineLevel="0" collapsed="false">
      <c r="A547" s="6" t="s">
        <v>1240</v>
      </c>
      <c r="B547" s="6" t="s">
        <v>1241</v>
      </c>
      <c r="C547" s="6" t="s">
        <v>1242</v>
      </c>
      <c r="D547" s="6" t="s">
        <v>1194</v>
      </c>
      <c r="E547" s="6" t="s">
        <v>1195</v>
      </c>
      <c r="F547" s="6" t="s">
        <v>22</v>
      </c>
      <c r="G547" s="6" t="s">
        <v>23</v>
      </c>
      <c r="H547" s="7" t="n">
        <v>610.06</v>
      </c>
      <c r="I547" s="7"/>
      <c r="J547" s="7"/>
    </row>
    <row r="548" customFormat="false" ht="17" hidden="false" customHeight="true" outlineLevel="0" collapsed="false">
      <c r="A548" s="6" t="s">
        <v>1243</v>
      </c>
      <c r="B548" s="6" t="s">
        <v>685</v>
      </c>
      <c r="C548" s="6" t="s">
        <v>686</v>
      </c>
      <c r="D548" s="6" t="s">
        <v>687</v>
      </c>
      <c r="E548" s="6" t="s">
        <v>688</v>
      </c>
      <c r="F548" s="6" t="s">
        <v>22</v>
      </c>
      <c r="G548" s="6" t="s">
        <v>23</v>
      </c>
      <c r="H548" s="7" t="n">
        <v>880</v>
      </c>
      <c r="I548" s="7" t="n">
        <v>880</v>
      </c>
      <c r="J548" s="7" t="n">
        <v>880</v>
      </c>
    </row>
    <row r="549" customFormat="false" ht="17" hidden="false" customHeight="true" outlineLevel="0" collapsed="false">
      <c r="A549" s="6" t="s">
        <v>1244</v>
      </c>
      <c r="B549" s="6" t="s">
        <v>1245</v>
      </c>
      <c r="C549" s="6" t="s">
        <v>1246</v>
      </c>
      <c r="D549" s="6" t="s">
        <v>1247</v>
      </c>
      <c r="E549" s="6" t="s">
        <v>1248</v>
      </c>
      <c r="F549" s="6" t="s">
        <v>301</v>
      </c>
      <c r="G549" s="6" t="s">
        <v>302</v>
      </c>
      <c r="H549" s="7" t="n">
        <v>0</v>
      </c>
      <c r="I549" s="7"/>
      <c r="J549" s="7"/>
    </row>
    <row r="550" customFormat="false" ht="17" hidden="false" customHeight="true" outlineLevel="0" collapsed="false">
      <c r="A550" s="6" t="s">
        <v>1249</v>
      </c>
      <c r="B550" s="6" t="s">
        <v>1245</v>
      </c>
      <c r="C550" s="6" t="s">
        <v>1246</v>
      </c>
      <c r="D550" s="6" t="s">
        <v>1247</v>
      </c>
      <c r="E550" s="6" t="s">
        <v>1248</v>
      </c>
      <c r="F550" s="6" t="s">
        <v>301</v>
      </c>
      <c r="G550" s="6" t="s">
        <v>302</v>
      </c>
      <c r="H550" s="7" t="n">
        <v>0</v>
      </c>
      <c r="I550" s="7"/>
      <c r="J550" s="7"/>
    </row>
    <row r="551" customFormat="false" ht="17" hidden="false" customHeight="true" outlineLevel="0" collapsed="false">
      <c r="A551" s="6"/>
      <c r="B551" s="6"/>
      <c r="C551" s="6"/>
      <c r="D551" s="6" t="s">
        <v>1250</v>
      </c>
      <c r="E551" s="6" t="s">
        <v>1251</v>
      </c>
      <c r="F551" s="6" t="s">
        <v>301</v>
      </c>
      <c r="G551" s="6" t="s">
        <v>302</v>
      </c>
      <c r="H551" s="7" t="n">
        <v>0</v>
      </c>
      <c r="I551" s="7"/>
      <c r="J551" s="7"/>
    </row>
    <row r="552" customFormat="false" ht="17" hidden="false" customHeight="true" outlineLevel="0" collapsed="false">
      <c r="A552" s="6" t="s">
        <v>1252</v>
      </c>
      <c r="B552" s="6" t="s">
        <v>1253</v>
      </c>
      <c r="C552" s="6" t="s">
        <v>1254</v>
      </c>
      <c r="D552" s="6" t="s">
        <v>1255</v>
      </c>
      <c r="E552" s="6" t="s">
        <v>1256</v>
      </c>
      <c r="F552" s="6" t="s">
        <v>301</v>
      </c>
      <c r="G552" s="6" t="s">
        <v>302</v>
      </c>
      <c r="H552" s="7" t="n">
        <v>4331.66</v>
      </c>
      <c r="I552" s="7" t="n">
        <v>4331.66</v>
      </c>
      <c r="J552" s="7" t="n">
        <v>4331.66</v>
      </c>
    </row>
    <row r="553" customFormat="false" ht="17" hidden="false" customHeight="true" outlineLevel="0" collapsed="false">
      <c r="A553" s="6"/>
      <c r="B553" s="6"/>
      <c r="C553" s="6"/>
      <c r="D553" s="6" t="s">
        <v>1257</v>
      </c>
      <c r="E553" s="6" t="s">
        <v>1258</v>
      </c>
      <c r="F553" s="6" t="s">
        <v>301</v>
      </c>
      <c r="G553" s="6" t="s">
        <v>302</v>
      </c>
      <c r="H553" s="7" t="n">
        <v>1720.9</v>
      </c>
      <c r="I553" s="7" t="n">
        <v>1720.9</v>
      </c>
      <c r="J553" s="7" t="n">
        <v>1720.9</v>
      </c>
    </row>
    <row r="554" customFormat="false" ht="17" hidden="false" customHeight="true" outlineLevel="0" collapsed="false">
      <c r="A554" s="6" t="s">
        <v>1259</v>
      </c>
      <c r="B554" s="6" t="s">
        <v>1260</v>
      </c>
      <c r="C554" s="6" t="s">
        <v>1261</v>
      </c>
      <c r="D554" s="6" t="s">
        <v>1250</v>
      </c>
      <c r="E554" s="6" t="s">
        <v>1251</v>
      </c>
      <c r="F554" s="6" t="s">
        <v>301</v>
      </c>
      <c r="G554" s="6" t="s">
        <v>302</v>
      </c>
      <c r="H554" s="7" t="n">
        <v>7100</v>
      </c>
      <c r="I554" s="7" t="n">
        <v>7100</v>
      </c>
      <c r="J554" s="7" t="n">
        <v>7100</v>
      </c>
    </row>
    <row r="555" customFormat="false" ht="17" hidden="false" customHeight="true" outlineLevel="0" collapsed="false">
      <c r="A555" s="6" t="s">
        <v>1262</v>
      </c>
      <c r="B555" s="6" t="s">
        <v>1263</v>
      </c>
      <c r="C555" s="6" t="s">
        <v>1264</v>
      </c>
      <c r="D555" s="6" t="s">
        <v>914</v>
      </c>
      <c r="E555" s="6" t="s">
        <v>915</v>
      </c>
      <c r="F555" s="6" t="s">
        <v>301</v>
      </c>
      <c r="G555" s="6" t="s">
        <v>302</v>
      </c>
      <c r="H555" s="7" t="n">
        <v>1000</v>
      </c>
      <c r="I555" s="7" t="n">
        <v>1000</v>
      </c>
      <c r="J555" s="7" t="n">
        <v>1000</v>
      </c>
    </row>
    <row r="556" customFormat="false" ht="17" hidden="false" customHeight="true" outlineLevel="0" collapsed="false">
      <c r="A556" s="6" t="s">
        <v>1265</v>
      </c>
      <c r="B556" s="6" t="s">
        <v>1266</v>
      </c>
      <c r="C556" s="6" t="s">
        <v>1267</v>
      </c>
      <c r="D556" s="6" t="s">
        <v>1247</v>
      </c>
      <c r="E556" s="6" t="s">
        <v>1248</v>
      </c>
      <c r="F556" s="6" t="s">
        <v>301</v>
      </c>
      <c r="G556" s="6" t="s">
        <v>302</v>
      </c>
      <c r="H556" s="7" t="n">
        <v>9840</v>
      </c>
      <c r="I556" s="7"/>
      <c r="J556" s="7"/>
    </row>
    <row r="557" customFormat="false" ht="17" hidden="false" customHeight="true" outlineLevel="0" collapsed="false">
      <c r="A557" s="6" t="s">
        <v>1268</v>
      </c>
      <c r="B557" s="6" t="s">
        <v>1245</v>
      </c>
      <c r="C557" s="6" t="s">
        <v>1246</v>
      </c>
      <c r="D557" s="6" t="s">
        <v>1247</v>
      </c>
      <c r="E557" s="6" t="s">
        <v>1248</v>
      </c>
      <c r="F557" s="6" t="s">
        <v>301</v>
      </c>
      <c r="G557" s="6" t="s">
        <v>302</v>
      </c>
      <c r="H557" s="7" t="n">
        <v>88990</v>
      </c>
      <c r="I557" s="7" t="n">
        <v>88990</v>
      </c>
      <c r="J557" s="7" t="n">
        <v>88990</v>
      </c>
    </row>
    <row r="558" customFormat="false" ht="17" hidden="false" customHeight="true" outlineLevel="0" collapsed="false">
      <c r="A558" s="6"/>
      <c r="B558" s="6"/>
      <c r="C558" s="6"/>
      <c r="D558" s="6" t="s">
        <v>1250</v>
      </c>
      <c r="E558" s="6" t="s">
        <v>1251</v>
      </c>
      <c r="F558" s="6" t="s">
        <v>301</v>
      </c>
      <c r="G558" s="6" t="s">
        <v>302</v>
      </c>
      <c r="H558" s="7" t="n">
        <v>34970</v>
      </c>
      <c r="I558" s="7" t="n">
        <v>34970</v>
      </c>
      <c r="J558" s="7" t="n">
        <v>34970</v>
      </c>
    </row>
    <row r="559" customFormat="false" ht="17" hidden="false" customHeight="true" outlineLevel="0" collapsed="false">
      <c r="A559" s="6" t="s">
        <v>1269</v>
      </c>
      <c r="B559" s="6" t="s">
        <v>1263</v>
      </c>
      <c r="C559" s="6" t="s">
        <v>1264</v>
      </c>
      <c r="D559" s="6" t="s">
        <v>914</v>
      </c>
      <c r="E559" s="6" t="s">
        <v>915</v>
      </c>
      <c r="F559" s="6" t="s">
        <v>301</v>
      </c>
      <c r="G559" s="6" t="s">
        <v>302</v>
      </c>
      <c r="H559" s="7" t="n">
        <v>2000</v>
      </c>
      <c r="I559" s="7" t="n">
        <v>2000</v>
      </c>
      <c r="J559" s="7" t="n">
        <v>2000</v>
      </c>
    </row>
    <row r="560" customFormat="false" ht="17" hidden="false" customHeight="true" outlineLevel="0" collapsed="false">
      <c r="A560" s="6" t="s">
        <v>1270</v>
      </c>
      <c r="B560" s="6" t="s">
        <v>783</v>
      </c>
      <c r="C560" s="6" t="s">
        <v>784</v>
      </c>
      <c r="D560" s="6" t="s">
        <v>728</v>
      </c>
      <c r="E560" s="6" t="s">
        <v>729</v>
      </c>
      <c r="F560" s="6" t="s">
        <v>396</v>
      </c>
      <c r="G560" s="6" t="s">
        <v>356</v>
      </c>
      <c r="H560" s="7" t="n">
        <v>3000</v>
      </c>
      <c r="I560" s="7" t="n">
        <v>3000</v>
      </c>
      <c r="J560" s="7" t="n">
        <v>3000</v>
      </c>
    </row>
    <row r="561" customFormat="false" ht="17" hidden="false" customHeight="true" outlineLevel="0" collapsed="false">
      <c r="A561" s="6" t="s">
        <v>1271</v>
      </c>
      <c r="B561" s="6" t="s">
        <v>783</v>
      </c>
      <c r="C561" s="6" t="s">
        <v>784</v>
      </c>
      <c r="D561" s="6" t="s">
        <v>731</v>
      </c>
      <c r="E561" s="6" t="s">
        <v>732</v>
      </c>
      <c r="F561" s="6" t="s">
        <v>396</v>
      </c>
      <c r="G561" s="6" t="s">
        <v>356</v>
      </c>
      <c r="H561" s="7" t="n">
        <v>1500</v>
      </c>
      <c r="I561" s="7" t="n">
        <v>1500</v>
      </c>
      <c r="J561" s="7" t="n">
        <v>1500</v>
      </c>
    </row>
    <row r="562" customFormat="false" ht="17" hidden="false" customHeight="true" outlineLevel="0" collapsed="false">
      <c r="A562" s="6" t="s">
        <v>1272</v>
      </c>
      <c r="B562" s="6" t="s">
        <v>941</v>
      </c>
      <c r="C562" s="6" t="s">
        <v>942</v>
      </c>
      <c r="D562" s="6" t="s">
        <v>716</v>
      </c>
      <c r="E562" s="6" t="s">
        <v>717</v>
      </c>
      <c r="F562" s="6" t="s">
        <v>396</v>
      </c>
      <c r="G562" s="6" t="s">
        <v>356</v>
      </c>
      <c r="H562" s="7" t="n">
        <v>0</v>
      </c>
      <c r="I562" s="7"/>
      <c r="J562" s="7"/>
    </row>
    <row r="563" customFormat="false" ht="17" hidden="false" customHeight="true" outlineLevel="0" collapsed="false">
      <c r="A563" s="6"/>
      <c r="B563" s="6"/>
      <c r="C563" s="6"/>
      <c r="D563" s="6" t="s">
        <v>895</v>
      </c>
      <c r="E563" s="6" t="s">
        <v>896</v>
      </c>
      <c r="F563" s="6" t="s">
        <v>396</v>
      </c>
      <c r="G563" s="6" t="s">
        <v>356</v>
      </c>
      <c r="H563" s="7" t="n">
        <v>0</v>
      </c>
      <c r="I563" s="7"/>
      <c r="J563" s="7"/>
    </row>
    <row r="564" customFormat="false" ht="17" hidden="false" customHeight="true" outlineLevel="0" collapsed="false">
      <c r="A564" s="6" t="s">
        <v>1273</v>
      </c>
      <c r="B564" s="6" t="s">
        <v>941</v>
      </c>
      <c r="C564" s="6" t="s">
        <v>942</v>
      </c>
      <c r="D564" s="6" t="s">
        <v>716</v>
      </c>
      <c r="E564" s="6" t="s">
        <v>717</v>
      </c>
      <c r="F564" s="6" t="s">
        <v>396</v>
      </c>
      <c r="G564" s="6" t="s">
        <v>356</v>
      </c>
      <c r="H564" s="7" t="n">
        <v>1386.3</v>
      </c>
      <c r="I564" s="7"/>
      <c r="J564" s="7"/>
    </row>
    <row r="565" customFormat="false" ht="17" hidden="false" customHeight="true" outlineLevel="0" collapsed="false">
      <c r="A565" s="6" t="s">
        <v>1274</v>
      </c>
      <c r="B565" s="6" t="s">
        <v>941</v>
      </c>
      <c r="C565" s="6" t="s">
        <v>942</v>
      </c>
      <c r="D565" s="6" t="s">
        <v>895</v>
      </c>
      <c r="E565" s="6" t="s">
        <v>896</v>
      </c>
      <c r="F565" s="6" t="s">
        <v>396</v>
      </c>
      <c r="G565" s="6" t="s">
        <v>356</v>
      </c>
      <c r="H565" s="7" t="n">
        <v>22</v>
      </c>
      <c r="I565" s="7"/>
      <c r="J565" s="7"/>
    </row>
    <row r="566" customFormat="false" ht="17" hidden="false" customHeight="true" outlineLevel="0" collapsed="false">
      <c r="A566" s="6" t="s">
        <v>1275</v>
      </c>
      <c r="B566" s="6" t="s">
        <v>1037</v>
      </c>
      <c r="C566" s="6" t="s">
        <v>1038</v>
      </c>
      <c r="D566" s="6" t="s">
        <v>1007</v>
      </c>
      <c r="E566" s="6" t="s">
        <v>1008</v>
      </c>
      <c r="F566" s="6" t="s">
        <v>396</v>
      </c>
      <c r="G566" s="6" t="s">
        <v>356</v>
      </c>
      <c r="H566" s="7" t="n">
        <v>3398.5</v>
      </c>
      <c r="I566" s="7"/>
      <c r="J566" s="7"/>
    </row>
    <row r="567" customFormat="false" ht="17" hidden="false" customHeight="true" outlineLevel="0" collapsed="false">
      <c r="A567" s="6" t="s">
        <v>1276</v>
      </c>
      <c r="B567" s="6" t="s">
        <v>1037</v>
      </c>
      <c r="C567" s="6" t="s">
        <v>1038</v>
      </c>
      <c r="D567" s="6" t="s">
        <v>716</v>
      </c>
      <c r="E567" s="6" t="s">
        <v>717</v>
      </c>
      <c r="F567" s="6" t="s">
        <v>396</v>
      </c>
      <c r="G567" s="6" t="s">
        <v>356</v>
      </c>
      <c r="H567" s="7" t="n">
        <v>142.2</v>
      </c>
      <c r="I567" s="7"/>
      <c r="J567" s="7"/>
    </row>
    <row r="568" customFormat="false" ht="17" hidden="false" customHeight="true" outlineLevel="0" collapsed="false">
      <c r="A568" s="6" t="s">
        <v>1277</v>
      </c>
      <c r="B568" s="6" t="s">
        <v>1278</v>
      </c>
      <c r="C568" s="6" t="s">
        <v>1279</v>
      </c>
      <c r="D568" s="6" t="s">
        <v>895</v>
      </c>
      <c r="E568" s="6" t="s">
        <v>896</v>
      </c>
      <c r="F568" s="6" t="s">
        <v>396</v>
      </c>
      <c r="G568" s="6" t="s">
        <v>356</v>
      </c>
      <c r="H568" s="7" t="n">
        <v>35</v>
      </c>
      <c r="I568" s="7"/>
      <c r="J568" s="7"/>
    </row>
    <row r="569" customFormat="false" ht="17" hidden="false" customHeight="true" outlineLevel="0" collapsed="false">
      <c r="A569" s="6" t="s">
        <v>1280</v>
      </c>
      <c r="B569" s="6" t="s">
        <v>1281</v>
      </c>
      <c r="C569" s="6" t="s">
        <v>1282</v>
      </c>
      <c r="D569" s="6" t="s">
        <v>716</v>
      </c>
      <c r="E569" s="6" t="s">
        <v>717</v>
      </c>
      <c r="F569" s="6" t="s">
        <v>396</v>
      </c>
      <c r="G569" s="6" t="s">
        <v>356</v>
      </c>
      <c r="H569" s="7" t="n">
        <v>678.65</v>
      </c>
      <c r="I569" s="7"/>
      <c r="J569" s="7"/>
    </row>
    <row r="570" customFormat="false" ht="17" hidden="false" customHeight="true" outlineLevel="0" collapsed="false">
      <c r="A570" s="6" t="s">
        <v>1283</v>
      </c>
      <c r="B570" s="6" t="s">
        <v>1284</v>
      </c>
      <c r="C570" s="6" t="s">
        <v>1285</v>
      </c>
      <c r="D570" s="6" t="s">
        <v>716</v>
      </c>
      <c r="E570" s="6" t="s">
        <v>717</v>
      </c>
      <c r="F570" s="6" t="s">
        <v>396</v>
      </c>
      <c r="G570" s="6" t="s">
        <v>356</v>
      </c>
      <c r="H570" s="7" t="n">
        <v>75</v>
      </c>
      <c r="I570" s="7"/>
      <c r="J570" s="7"/>
    </row>
    <row r="571" customFormat="false" ht="17" hidden="false" customHeight="true" outlineLevel="0" collapsed="false">
      <c r="A571" s="6" t="s">
        <v>1286</v>
      </c>
      <c r="B571" s="6" t="s">
        <v>1040</v>
      </c>
      <c r="C571" s="6" t="s">
        <v>1041</v>
      </c>
      <c r="D571" s="6" t="s">
        <v>838</v>
      </c>
      <c r="E571" s="6" t="s">
        <v>839</v>
      </c>
      <c r="F571" s="6" t="s">
        <v>396</v>
      </c>
      <c r="G571" s="6" t="s">
        <v>356</v>
      </c>
      <c r="H571" s="7" t="n">
        <v>2700</v>
      </c>
      <c r="I571" s="7"/>
      <c r="J571" s="7"/>
    </row>
    <row r="572" customFormat="false" ht="17" hidden="false" customHeight="true" outlineLevel="0" collapsed="false">
      <c r="A572" s="6" t="s">
        <v>1287</v>
      </c>
      <c r="B572" s="6" t="s">
        <v>1064</v>
      </c>
      <c r="C572" s="6" t="s">
        <v>1065</v>
      </c>
      <c r="D572" s="6" t="s">
        <v>716</v>
      </c>
      <c r="E572" s="6" t="s">
        <v>717</v>
      </c>
      <c r="F572" s="6" t="s">
        <v>396</v>
      </c>
      <c r="G572" s="6" t="s">
        <v>356</v>
      </c>
      <c r="H572" s="7" t="n">
        <v>360</v>
      </c>
      <c r="I572" s="7"/>
      <c r="J572" s="7"/>
    </row>
    <row r="573" customFormat="false" ht="17" hidden="false" customHeight="true" outlineLevel="0" collapsed="false">
      <c r="A573" s="6" t="s">
        <v>1288</v>
      </c>
      <c r="B573" s="6" t="s">
        <v>1289</v>
      </c>
      <c r="C573" s="6" t="s">
        <v>1290</v>
      </c>
      <c r="D573" s="6" t="s">
        <v>716</v>
      </c>
      <c r="E573" s="6" t="s">
        <v>717</v>
      </c>
      <c r="F573" s="6" t="s">
        <v>396</v>
      </c>
      <c r="G573" s="6" t="s">
        <v>356</v>
      </c>
      <c r="H573" s="7" t="n">
        <v>1365</v>
      </c>
      <c r="I573" s="7" t="n">
        <v>1365</v>
      </c>
      <c r="J573" s="7"/>
    </row>
    <row r="574" customFormat="false" ht="17" hidden="false" customHeight="true" outlineLevel="0" collapsed="false">
      <c r="A574" s="6" t="s">
        <v>1291</v>
      </c>
      <c r="B574" s="6" t="s">
        <v>670</v>
      </c>
      <c r="C574" s="6" t="s">
        <v>671</v>
      </c>
      <c r="D574" s="6" t="s">
        <v>672</v>
      </c>
      <c r="E574" s="6" t="s">
        <v>673</v>
      </c>
      <c r="F574" s="6" t="s">
        <v>396</v>
      </c>
      <c r="G574" s="6" t="s">
        <v>356</v>
      </c>
      <c r="H574" s="7" t="n">
        <v>60000</v>
      </c>
      <c r="I574" s="7" t="n">
        <v>44213.25</v>
      </c>
      <c r="J574" s="7" t="n">
        <v>31882.11</v>
      </c>
    </row>
    <row r="575" customFormat="false" ht="17" hidden="false" customHeight="true" outlineLevel="0" collapsed="false">
      <c r="A575" s="6" t="s">
        <v>1292</v>
      </c>
      <c r="B575" s="6" t="s">
        <v>1189</v>
      </c>
      <c r="C575" s="6" t="s">
        <v>1190</v>
      </c>
      <c r="D575" s="6" t="s">
        <v>718</v>
      </c>
      <c r="E575" s="6" t="s">
        <v>719</v>
      </c>
      <c r="F575" s="6" t="s">
        <v>301</v>
      </c>
      <c r="G575" s="6" t="s">
        <v>302</v>
      </c>
      <c r="H575" s="7" t="n">
        <v>617.46</v>
      </c>
      <c r="I575" s="7" t="n">
        <v>617.46</v>
      </c>
      <c r="J575" s="7" t="n">
        <v>617.46</v>
      </c>
    </row>
    <row r="576" customFormat="false" ht="17" hidden="false" customHeight="true" outlineLevel="0" collapsed="false">
      <c r="A576" s="6" t="s">
        <v>1293</v>
      </c>
      <c r="B576" s="6" t="s">
        <v>1232</v>
      </c>
      <c r="C576" s="6" t="s">
        <v>1233</v>
      </c>
      <c r="D576" s="6" t="s">
        <v>718</v>
      </c>
      <c r="E576" s="6" t="s">
        <v>719</v>
      </c>
      <c r="F576" s="6" t="s">
        <v>301</v>
      </c>
      <c r="G576" s="6" t="s">
        <v>302</v>
      </c>
      <c r="H576" s="7" t="n">
        <v>843.2</v>
      </c>
      <c r="I576" s="7" t="n">
        <v>843.2</v>
      </c>
      <c r="J576" s="7" t="n">
        <v>843.2</v>
      </c>
    </row>
    <row r="577" customFormat="false" ht="17" hidden="false" customHeight="true" outlineLevel="0" collapsed="false">
      <c r="A577" s="6" t="s">
        <v>1294</v>
      </c>
      <c r="B577" s="6" t="s">
        <v>1295</v>
      </c>
      <c r="C577" s="6" t="s">
        <v>1296</v>
      </c>
      <c r="D577" s="6" t="s">
        <v>1002</v>
      </c>
      <c r="E577" s="6" t="s">
        <v>1003</v>
      </c>
      <c r="F577" s="6" t="s">
        <v>396</v>
      </c>
      <c r="G577" s="6" t="s">
        <v>356</v>
      </c>
      <c r="H577" s="7" t="n">
        <v>88600</v>
      </c>
      <c r="I577" s="7" t="n">
        <v>27800</v>
      </c>
      <c r="J577" s="7" t="n">
        <v>13900</v>
      </c>
    </row>
    <row r="578" customFormat="false" ht="17" hidden="false" customHeight="true" outlineLevel="0" collapsed="false">
      <c r="A578" s="6" t="s">
        <v>1297</v>
      </c>
      <c r="B578" s="6" t="s">
        <v>891</v>
      </c>
      <c r="C578" s="6" t="s">
        <v>892</v>
      </c>
      <c r="D578" s="6" t="s">
        <v>728</v>
      </c>
      <c r="E578" s="6" t="s">
        <v>729</v>
      </c>
      <c r="F578" s="6" t="s">
        <v>396</v>
      </c>
      <c r="G578" s="6" t="s">
        <v>356</v>
      </c>
      <c r="H578" s="7" t="n">
        <v>2000</v>
      </c>
      <c r="I578" s="7" t="n">
        <v>2000</v>
      </c>
      <c r="J578" s="7" t="n">
        <v>2000</v>
      </c>
    </row>
    <row r="579" customFormat="false" ht="17" hidden="false" customHeight="true" outlineLevel="0" collapsed="false">
      <c r="A579" s="6" t="s">
        <v>1298</v>
      </c>
      <c r="B579" s="6" t="s">
        <v>891</v>
      </c>
      <c r="C579" s="6" t="s">
        <v>892</v>
      </c>
      <c r="D579" s="6" t="s">
        <v>731</v>
      </c>
      <c r="E579" s="6" t="s">
        <v>732</v>
      </c>
      <c r="F579" s="6" t="s">
        <v>396</v>
      </c>
      <c r="G579" s="6" t="s">
        <v>356</v>
      </c>
      <c r="H579" s="7" t="n">
        <v>6000</v>
      </c>
      <c r="I579" s="7" t="n">
        <v>6000</v>
      </c>
      <c r="J579" s="7" t="n">
        <v>6000</v>
      </c>
    </row>
    <row r="580" customFormat="false" ht="17" hidden="false" customHeight="true" outlineLevel="0" collapsed="false">
      <c r="A580" s="6" t="s">
        <v>1299</v>
      </c>
      <c r="B580" s="6" t="s">
        <v>706</v>
      </c>
      <c r="C580" s="6" t="s">
        <v>707</v>
      </c>
      <c r="D580" s="6" t="s">
        <v>728</v>
      </c>
      <c r="E580" s="6" t="s">
        <v>729</v>
      </c>
      <c r="F580" s="6" t="s">
        <v>396</v>
      </c>
      <c r="G580" s="6" t="s">
        <v>356</v>
      </c>
      <c r="H580" s="7" t="n">
        <v>3000</v>
      </c>
      <c r="I580" s="7" t="n">
        <v>3000</v>
      </c>
      <c r="J580" s="7" t="n">
        <v>3000</v>
      </c>
    </row>
    <row r="581" customFormat="false" ht="17" hidden="false" customHeight="true" outlineLevel="0" collapsed="false">
      <c r="A581" s="6" t="s">
        <v>1300</v>
      </c>
      <c r="B581" s="6" t="s">
        <v>706</v>
      </c>
      <c r="C581" s="6" t="s">
        <v>707</v>
      </c>
      <c r="D581" s="6" t="s">
        <v>731</v>
      </c>
      <c r="E581" s="6" t="s">
        <v>732</v>
      </c>
      <c r="F581" s="6" t="s">
        <v>396</v>
      </c>
      <c r="G581" s="6" t="s">
        <v>356</v>
      </c>
      <c r="H581" s="7" t="n">
        <v>1500</v>
      </c>
      <c r="I581" s="7" t="n">
        <v>1500</v>
      </c>
      <c r="J581" s="7" t="n">
        <v>1500</v>
      </c>
    </row>
    <row r="582" customFormat="false" ht="17" hidden="false" customHeight="true" outlineLevel="0" collapsed="false">
      <c r="A582" s="6" t="s">
        <v>1301</v>
      </c>
      <c r="B582" s="6" t="s">
        <v>680</v>
      </c>
      <c r="C582" s="6" t="s">
        <v>681</v>
      </c>
      <c r="D582" s="6" t="s">
        <v>682</v>
      </c>
      <c r="E582" s="6" t="s">
        <v>683</v>
      </c>
      <c r="F582" s="6" t="s">
        <v>396</v>
      </c>
      <c r="G582" s="6" t="s">
        <v>356</v>
      </c>
      <c r="H582" s="7" t="n">
        <v>24000</v>
      </c>
      <c r="I582" s="7" t="n">
        <v>15639.23</v>
      </c>
      <c r="J582" s="7" t="n">
        <v>15639.23</v>
      </c>
    </row>
    <row r="583" customFormat="false" ht="17" hidden="false" customHeight="true" outlineLevel="0" collapsed="false">
      <c r="A583" s="6" t="s">
        <v>1302</v>
      </c>
      <c r="B583" s="6" t="s">
        <v>685</v>
      </c>
      <c r="C583" s="6" t="s">
        <v>686</v>
      </c>
      <c r="D583" s="6" t="s">
        <v>687</v>
      </c>
      <c r="E583" s="6" t="s">
        <v>688</v>
      </c>
      <c r="F583" s="6" t="s">
        <v>396</v>
      </c>
      <c r="G583" s="6" t="s">
        <v>356</v>
      </c>
      <c r="H583" s="7" t="n">
        <v>2640</v>
      </c>
      <c r="I583" s="7" t="n">
        <v>2633.33</v>
      </c>
      <c r="J583" s="7" t="n">
        <v>2633.33</v>
      </c>
    </row>
    <row r="584" customFormat="false" ht="17" hidden="false" customHeight="true" outlineLevel="0" collapsed="false">
      <c r="A584" s="6" t="s">
        <v>1303</v>
      </c>
      <c r="B584" s="6" t="s">
        <v>675</v>
      </c>
      <c r="C584" s="6" t="s">
        <v>676</v>
      </c>
      <c r="D584" s="6" t="s">
        <v>677</v>
      </c>
      <c r="E584" s="6" t="s">
        <v>678</v>
      </c>
      <c r="F584" s="6" t="s">
        <v>371</v>
      </c>
      <c r="G584" s="6" t="s">
        <v>372</v>
      </c>
      <c r="H584" s="7" t="n">
        <v>17771</v>
      </c>
      <c r="I584" s="7" t="n">
        <v>16788.29</v>
      </c>
      <c r="J584" s="7" t="n">
        <v>8933.68</v>
      </c>
    </row>
    <row r="585" customFormat="false" ht="17" hidden="false" customHeight="true" outlineLevel="0" collapsed="false">
      <c r="A585" s="6" t="s">
        <v>1304</v>
      </c>
      <c r="B585" s="6" t="s">
        <v>1305</v>
      </c>
      <c r="C585" s="6" t="s">
        <v>1306</v>
      </c>
      <c r="D585" s="6" t="s">
        <v>1002</v>
      </c>
      <c r="E585" s="6" t="s">
        <v>1003</v>
      </c>
      <c r="F585" s="6" t="s">
        <v>396</v>
      </c>
      <c r="G585" s="6" t="s">
        <v>356</v>
      </c>
      <c r="H585" s="7" t="n">
        <v>4760</v>
      </c>
      <c r="I585" s="7" t="n">
        <v>4760</v>
      </c>
      <c r="J585" s="7" t="n">
        <v>4760</v>
      </c>
    </row>
    <row r="586" customFormat="false" ht="17" hidden="false" customHeight="true" outlineLevel="0" collapsed="false">
      <c r="A586" s="6" t="s">
        <v>1307</v>
      </c>
      <c r="B586" s="6" t="s">
        <v>670</v>
      </c>
      <c r="C586" s="6" t="s">
        <v>671</v>
      </c>
      <c r="D586" s="6" t="s">
        <v>672</v>
      </c>
      <c r="E586" s="6" t="s">
        <v>673</v>
      </c>
      <c r="F586" s="6" t="s">
        <v>396</v>
      </c>
      <c r="G586" s="6" t="s">
        <v>356</v>
      </c>
      <c r="H586" s="7" t="n">
        <v>60000</v>
      </c>
      <c r="I586" s="7" t="n">
        <v>44844.25</v>
      </c>
      <c r="J586" s="7" t="n">
        <v>14667.49</v>
      </c>
    </row>
    <row r="587" customFormat="false" ht="17" hidden="false" customHeight="true" outlineLevel="0" collapsed="false">
      <c r="A587" s="6" t="s">
        <v>1308</v>
      </c>
      <c r="B587" s="6" t="s">
        <v>1289</v>
      </c>
      <c r="C587" s="6" t="s">
        <v>1290</v>
      </c>
      <c r="D587" s="6" t="s">
        <v>716</v>
      </c>
      <c r="E587" s="6" t="s">
        <v>717</v>
      </c>
      <c r="F587" s="6" t="s">
        <v>396</v>
      </c>
      <c r="G587" s="6" t="s">
        <v>356</v>
      </c>
      <c r="H587" s="7" t="n">
        <v>7857</v>
      </c>
      <c r="I587" s="7"/>
      <c r="J587" s="7"/>
    </row>
    <row r="588" customFormat="false" ht="17" hidden="false" customHeight="true" outlineLevel="0" collapsed="false">
      <c r="A588" s="6" t="s">
        <v>1309</v>
      </c>
      <c r="B588" s="6" t="s">
        <v>1310</v>
      </c>
      <c r="C588" s="6" t="s">
        <v>1311</v>
      </c>
      <c r="D588" s="6" t="s">
        <v>1194</v>
      </c>
      <c r="E588" s="6" t="s">
        <v>1195</v>
      </c>
      <c r="F588" s="6" t="s">
        <v>301</v>
      </c>
      <c r="G588" s="6" t="s">
        <v>302</v>
      </c>
      <c r="H588" s="7" t="n">
        <v>772.53</v>
      </c>
      <c r="I588" s="7" t="n">
        <v>772.53</v>
      </c>
      <c r="J588" s="7" t="n">
        <v>772.53</v>
      </c>
    </row>
    <row r="589" customFormat="false" ht="17" hidden="false" customHeight="true" outlineLevel="0" collapsed="false">
      <c r="A589" s="6" t="s">
        <v>1312</v>
      </c>
      <c r="B589" s="6" t="s">
        <v>670</v>
      </c>
      <c r="C589" s="6" t="s">
        <v>671</v>
      </c>
      <c r="D589" s="6" t="s">
        <v>672</v>
      </c>
      <c r="E589" s="6" t="s">
        <v>673</v>
      </c>
      <c r="F589" s="6" t="s">
        <v>396</v>
      </c>
      <c r="G589" s="6" t="s">
        <v>356</v>
      </c>
      <c r="H589" s="7" t="n">
        <v>36000</v>
      </c>
      <c r="I589" s="7" t="n">
        <v>71.56</v>
      </c>
      <c r="J589" s="7" t="n">
        <v>71.56</v>
      </c>
    </row>
    <row r="590" customFormat="false" ht="17" hidden="false" customHeight="true" outlineLevel="0" collapsed="false">
      <c r="A590" s="6" t="s">
        <v>1313</v>
      </c>
      <c r="B590" s="6" t="s">
        <v>1067</v>
      </c>
      <c r="C590" s="6" t="s">
        <v>1068</v>
      </c>
      <c r="D590" s="6" t="s">
        <v>916</v>
      </c>
      <c r="E590" s="6" t="s">
        <v>917</v>
      </c>
      <c r="F590" s="6" t="s">
        <v>22</v>
      </c>
      <c r="G590" s="6" t="s">
        <v>23</v>
      </c>
      <c r="H590" s="7" t="n">
        <v>1240</v>
      </c>
      <c r="I590" s="7"/>
      <c r="J590" s="7"/>
    </row>
    <row r="591" customFormat="false" ht="17" hidden="false" customHeight="true" outlineLevel="0" collapsed="false">
      <c r="A591" s="6" t="s">
        <v>1314</v>
      </c>
      <c r="B591" s="6" t="s">
        <v>1073</v>
      </c>
      <c r="C591" s="6" t="s">
        <v>1074</v>
      </c>
      <c r="D591" s="6" t="s">
        <v>916</v>
      </c>
      <c r="E591" s="6" t="s">
        <v>917</v>
      </c>
      <c r="F591" s="6" t="s">
        <v>22</v>
      </c>
      <c r="G591" s="6" t="s">
        <v>23</v>
      </c>
      <c r="H591" s="7" t="n">
        <v>288</v>
      </c>
      <c r="I591" s="7"/>
      <c r="J591" s="7"/>
    </row>
    <row r="592" customFormat="false" ht="17" hidden="false" customHeight="true" outlineLevel="0" collapsed="false">
      <c r="A592" s="6" t="s">
        <v>1315</v>
      </c>
      <c r="B592" s="6" t="s">
        <v>1082</v>
      </c>
      <c r="C592" s="6" t="s">
        <v>1083</v>
      </c>
      <c r="D592" s="6" t="s">
        <v>916</v>
      </c>
      <c r="E592" s="6" t="s">
        <v>917</v>
      </c>
      <c r="F592" s="6" t="s">
        <v>22</v>
      </c>
      <c r="G592" s="6" t="s">
        <v>23</v>
      </c>
      <c r="H592" s="7" t="n">
        <v>1500</v>
      </c>
      <c r="I592" s="7"/>
      <c r="J592" s="7"/>
    </row>
    <row r="593" customFormat="false" ht="17" hidden="false" customHeight="true" outlineLevel="0" collapsed="false">
      <c r="A593" s="6" t="s">
        <v>1316</v>
      </c>
      <c r="B593" s="6" t="s">
        <v>1115</v>
      </c>
      <c r="C593" s="6" t="s">
        <v>1116</v>
      </c>
      <c r="D593" s="6" t="s">
        <v>916</v>
      </c>
      <c r="E593" s="6" t="s">
        <v>917</v>
      </c>
      <c r="F593" s="6" t="s">
        <v>22</v>
      </c>
      <c r="G593" s="6" t="s">
        <v>23</v>
      </c>
      <c r="H593" s="7" t="n">
        <v>2380</v>
      </c>
      <c r="I593" s="7"/>
      <c r="J593" s="7"/>
    </row>
    <row r="594" customFormat="false" ht="17" hidden="false" customHeight="true" outlineLevel="0" collapsed="false">
      <c r="A594" s="6" t="s">
        <v>1317</v>
      </c>
      <c r="B594" s="6" t="s">
        <v>1124</v>
      </c>
      <c r="C594" s="6" t="s">
        <v>1125</v>
      </c>
      <c r="D594" s="6" t="s">
        <v>1048</v>
      </c>
      <c r="E594" s="6" t="s">
        <v>1049</v>
      </c>
      <c r="F594" s="6" t="s">
        <v>22</v>
      </c>
      <c r="G594" s="6" t="s">
        <v>23</v>
      </c>
      <c r="H594" s="7" t="n">
        <v>1032.85</v>
      </c>
      <c r="I594" s="7"/>
      <c r="J594" s="7"/>
    </row>
    <row r="595" customFormat="false" ht="17" hidden="false" customHeight="true" outlineLevel="0" collapsed="false">
      <c r="A595" s="6" t="s">
        <v>1318</v>
      </c>
      <c r="B595" s="6" t="s">
        <v>1118</v>
      </c>
      <c r="C595" s="6" t="s">
        <v>1119</v>
      </c>
      <c r="D595" s="6" t="s">
        <v>1048</v>
      </c>
      <c r="E595" s="6" t="s">
        <v>1049</v>
      </c>
      <c r="F595" s="6" t="s">
        <v>22</v>
      </c>
      <c r="G595" s="6" t="s">
        <v>23</v>
      </c>
      <c r="H595" s="7" t="n">
        <v>849</v>
      </c>
      <c r="I595" s="7"/>
      <c r="J595" s="7"/>
    </row>
    <row r="596" customFormat="false" ht="17" hidden="false" customHeight="true" outlineLevel="0" collapsed="false">
      <c r="A596" s="6" t="s">
        <v>1319</v>
      </c>
      <c r="B596" s="6" t="s">
        <v>1046</v>
      </c>
      <c r="C596" s="6" t="s">
        <v>1047</v>
      </c>
      <c r="D596" s="6" t="s">
        <v>1048</v>
      </c>
      <c r="E596" s="6" t="s">
        <v>1049</v>
      </c>
      <c r="F596" s="6" t="s">
        <v>22</v>
      </c>
      <c r="G596" s="6" t="s">
        <v>23</v>
      </c>
      <c r="H596" s="7" t="n">
        <v>336</v>
      </c>
      <c r="I596" s="7"/>
      <c r="J596" s="7"/>
    </row>
    <row r="597" customFormat="false" ht="17" hidden="false" customHeight="true" outlineLevel="0" collapsed="false">
      <c r="A597" s="6" t="s">
        <v>1320</v>
      </c>
      <c r="B597" s="6" t="s">
        <v>1054</v>
      </c>
      <c r="C597" s="6" t="s">
        <v>1055</v>
      </c>
      <c r="D597" s="6" t="s">
        <v>1048</v>
      </c>
      <c r="E597" s="6" t="s">
        <v>1049</v>
      </c>
      <c r="F597" s="6" t="s">
        <v>22</v>
      </c>
      <c r="G597" s="6" t="s">
        <v>23</v>
      </c>
      <c r="H597" s="7" t="n">
        <v>745</v>
      </c>
      <c r="I597" s="7"/>
      <c r="J597" s="7"/>
    </row>
    <row r="598" customFormat="false" ht="17" hidden="false" customHeight="true" outlineLevel="0" collapsed="false">
      <c r="A598" s="6" t="s">
        <v>1321</v>
      </c>
      <c r="B598" s="6" t="s">
        <v>1088</v>
      </c>
      <c r="C598" s="6" t="s">
        <v>1089</v>
      </c>
      <c r="D598" s="6" t="s">
        <v>1322</v>
      </c>
      <c r="E598" s="6" t="s">
        <v>1323</v>
      </c>
      <c r="F598" s="6" t="s">
        <v>22</v>
      </c>
      <c r="G598" s="6" t="s">
        <v>23</v>
      </c>
      <c r="H598" s="7" t="n">
        <v>150</v>
      </c>
      <c r="I598" s="7"/>
      <c r="J598" s="7"/>
    </row>
    <row r="599" customFormat="false" ht="17" hidden="false" customHeight="true" outlineLevel="0" collapsed="false">
      <c r="A599" s="6" t="s">
        <v>1324</v>
      </c>
      <c r="B599" s="6" t="s">
        <v>1325</v>
      </c>
      <c r="C599" s="6" t="s">
        <v>1326</v>
      </c>
      <c r="D599" s="6" t="s">
        <v>911</v>
      </c>
      <c r="E599" s="6" t="s">
        <v>912</v>
      </c>
      <c r="F599" s="6" t="s">
        <v>396</v>
      </c>
      <c r="G599" s="6" t="s">
        <v>356</v>
      </c>
      <c r="H599" s="7" t="n">
        <v>1179.1</v>
      </c>
      <c r="I599" s="7"/>
      <c r="J599" s="7"/>
    </row>
    <row r="600" customFormat="false" ht="17" hidden="false" customHeight="true" outlineLevel="0" collapsed="false">
      <c r="A600" s="6" t="s">
        <v>1327</v>
      </c>
      <c r="B600" s="6" t="s">
        <v>1328</v>
      </c>
      <c r="C600" s="6" t="s">
        <v>1329</v>
      </c>
      <c r="D600" s="6" t="s">
        <v>911</v>
      </c>
      <c r="E600" s="6" t="s">
        <v>912</v>
      </c>
      <c r="F600" s="6" t="s">
        <v>396</v>
      </c>
      <c r="G600" s="6" t="s">
        <v>356</v>
      </c>
      <c r="H600" s="7" t="n">
        <v>200.4</v>
      </c>
      <c r="I600" s="7"/>
      <c r="J600" s="7"/>
    </row>
    <row r="601" customFormat="false" ht="17" hidden="false" customHeight="true" outlineLevel="0" collapsed="false">
      <c r="A601" s="6" t="s">
        <v>1330</v>
      </c>
      <c r="B601" s="6" t="s">
        <v>1331</v>
      </c>
      <c r="C601" s="6" t="s">
        <v>1332</v>
      </c>
      <c r="D601" s="6" t="s">
        <v>911</v>
      </c>
      <c r="E601" s="6" t="s">
        <v>912</v>
      </c>
      <c r="F601" s="6" t="s">
        <v>396</v>
      </c>
      <c r="G601" s="6" t="s">
        <v>356</v>
      </c>
      <c r="H601" s="7" t="n">
        <v>2006.64</v>
      </c>
      <c r="I601" s="7"/>
      <c r="J601" s="7"/>
    </row>
    <row r="602" customFormat="false" ht="17" hidden="false" customHeight="true" outlineLevel="0" collapsed="false">
      <c r="A602" s="6" t="s">
        <v>1333</v>
      </c>
      <c r="B602" s="6" t="s">
        <v>1334</v>
      </c>
      <c r="C602" s="6" t="s">
        <v>1335</v>
      </c>
      <c r="D602" s="6" t="s">
        <v>911</v>
      </c>
      <c r="E602" s="6" t="s">
        <v>912</v>
      </c>
      <c r="F602" s="6" t="s">
        <v>396</v>
      </c>
      <c r="G602" s="6" t="s">
        <v>356</v>
      </c>
      <c r="H602" s="7" t="n">
        <v>6801.87</v>
      </c>
      <c r="I602" s="7"/>
      <c r="J602" s="7"/>
    </row>
    <row r="603" customFormat="false" ht="17" hidden="false" customHeight="true" outlineLevel="0" collapsed="false">
      <c r="A603" s="6" t="s">
        <v>1336</v>
      </c>
      <c r="B603" s="6" t="s">
        <v>1337</v>
      </c>
      <c r="C603" s="6" t="s">
        <v>1338</v>
      </c>
      <c r="D603" s="6" t="s">
        <v>911</v>
      </c>
      <c r="E603" s="6" t="s">
        <v>912</v>
      </c>
      <c r="F603" s="6" t="s">
        <v>396</v>
      </c>
      <c r="G603" s="6" t="s">
        <v>356</v>
      </c>
      <c r="H603" s="7" t="n">
        <v>2233.84</v>
      </c>
      <c r="I603" s="7"/>
      <c r="J603" s="7"/>
    </row>
    <row r="604" customFormat="false" ht="17" hidden="false" customHeight="true" outlineLevel="0" collapsed="false">
      <c r="A604" s="6" t="s">
        <v>1339</v>
      </c>
      <c r="B604" s="6" t="s">
        <v>1340</v>
      </c>
      <c r="C604" s="6" t="s">
        <v>1341</v>
      </c>
      <c r="D604" s="6" t="s">
        <v>804</v>
      </c>
      <c r="E604" s="6" t="s">
        <v>805</v>
      </c>
      <c r="F604" s="6" t="s">
        <v>396</v>
      </c>
      <c r="G604" s="6" t="s">
        <v>356</v>
      </c>
      <c r="H604" s="7" t="n">
        <v>203.63</v>
      </c>
      <c r="I604" s="7"/>
      <c r="J604" s="7"/>
    </row>
    <row r="605" customFormat="false" ht="17" hidden="false" customHeight="true" outlineLevel="0" collapsed="false">
      <c r="A605" s="6" t="s">
        <v>1342</v>
      </c>
      <c r="B605" s="6" t="s">
        <v>1343</v>
      </c>
      <c r="C605" s="6" t="s">
        <v>1344</v>
      </c>
      <c r="D605" s="6" t="s">
        <v>804</v>
      </c>
      <c r="E605" s="6" t="s">
        <v>805</v>
      </c>
      <c r="F605" s="6" t="s">
        <v>396</v>
      </c>
      <c r="G605" s="6" t="s">
        <v>356</v>
      </c>
      <c r="H605" s="7" t="n">
        <v>544.2</v>
      </c>
      <c r="I605" s="7"/>
      <c r="J605" s="7"/>
    </row>
    <row r="606" customFormat="false" ht="17" hidden="false" customHeight="true" outlineLevel="0" collapsed="false">
      <c r="A606" s="6" t="s">
        <v>1345</v>
      </c>
      <c r="B606" s="6" t="s">
        <v>1346</v>
      </c>
      <c r="C606" s="6" t="s">
        <v>1347</v>
      </c>
      <c r="D606" s="6" t="s">
        <v>911</v>
      </c>
      <c r="E606" s="6" t="s">
        <v>912</v>
      </c>
      <c r="F606" s="6" t="s">
        <v>396</v>
      </c>
      <c r="G606" s="6" t="s">
        <v>356</v>
      </c>
      <c r="H606" s="7" t="n">
        <v>466.47</v>
      </c>
      <c r="I606" s="7"/>
      <c r="J606" s="7"/>
    </row>
    <row r="607" customFormat="false" ht="17" hidden="false" customHeight="true" outlineLevel="0" collapsed="false">
      <c r="A607" s="6" t="s">
        <v>1348</v>
      </c>
      <c r="B607" s="6" t="s">
        <v>1349</v>
      </c>
      <c r="C607" s="6" t="s">
        <v>1350</v>
      </c>
      <c r="D607" s="6" t="s">
        <v>911</v>
      </c>
      <c r="E607" s="6" t="s">
        <v>912</v>
      </c>
      <c r="F607" s="6" t="s">
        <v>396</v>
      </c>
      <c r="G607" s="6" t="s">
        <v>356</v>
      </c>
      <c r="H607" s="7" t="n">
        <v>66.56</v>
      </c>
      <c r="I607" s="7" t="n">
        <v>66.56</v>
      </c>
      <c r="J607" s="7"/>
    </row>
    <row r="608" customFormat="false" ht="17" hidden="false" customHeight="true" outlineLevel="0" collapsed="false">
      <c r="A608" s="6" t="s">
        <v>1351</v>
      </c>
      <c r="B608" s="6" t="s">
        <v>1352</v>
      </c>
      <c r="C608" s="6" t="s">
        <v>1353</v>
      </c>
      <c r="D608" s="6" t="s">
        <v>911</v>
      </c>
      <c r="E608" s="6" t="s">
        <v>912</v>
      </c>
      <c r="F608" s="6" t="s">
        <v>396</v>
      </c>
      <c r="G608" s="6" t="s">
        <v>356</v>
      </c>
      <c r="H608" s="7" t="n">
        <v>3319.61</v>
      </c>
      <c r="I608" s="7"/>
      <c r="J608" s="7"/>
    </row>
    <row r="609" customFormat="false" ht="17" hidden="false" customHeight="true" outlineLevel="0" collapsed="false">
      <c r="A609" s="6" t="s">
        <v>1354</v>
      </c>
      <c r="B609" s="6" t="s">
        <v>953</v>
      </c>
      <c r="C609" s="6" t="s">
        <v>954</v>
      </c>
      <c r="D609" s="6" t="s">
        <v>722</v>
      </c>
      <c r="E609" s="6" t="s">
        <v>723</v>
      </c>
      <c r="F609" s="6" t="s">
        <v>396</v>
      </c>
      <c r="G609" s="6" t="s">
        <v>356</v>
      </c>
      <c r="H609" s="7" t="n">
        <v>440.2</v>
      </c>
      <c r="I609" s="7"/>
      <c r="J609" s="7"/>
    </row>
    <row r="610" customFormat="false" ht="17" hidden="false" customHeight="true" outlineLevel="0" collapsed="false">
      <c r="A610" s="6" t="s">
        <v>1355</v>
      </c>
      <c r="B610" s="6" t="s">
        <v>1356</v>
      </c>
      <c r="C610" s="6" t="s">
        <v>1357</v>
      </c>
      <c r="D610" s="6" t="s">
        <v>722</v>
      </c>
      <c r="E610" s="6" t="s">
        <v>723</v>
      </c>
      <c r="F610" s="6" t="s">
        <v>396</v>
      </c>
      <c r="G610" s="6" t="s">
        <v>356</v>
      </c>
      <c r="H610" s="7" t="n">
        <v>522.41</v>
      </c>
      <c r="I610" s="7"/>
      <c r="J610" s="7"/>
    </row>
    <row r="611" customFormat="false" ht="17" hidden="false" customHeight="true" outlineLevel="0" collapsed="false">
      <c r="A611" s="6" t="s">
        <v>1358</v>
      </c>
      <c r="B611" s="6" t="s">
        <v>956</v>
      </c>
      <c r="C611" s="6" t="s">
        <v>957</v>
      </c>
      <c r="D611" s="6" t="s">
        <v>722</v>
      </c>
      <c r="E611" s="6" t="s">
        <v>723</v>
      </c>
      <c r="F611" s="6" t="s">
        <v>396</v>
      </c>
      <c r="G611" s="6" t="s">
        <v>356</v>
      </c>
      <c r="H611" s="7" t="n">
        <v>449.4</v>
      </c>
      <c r="I611" s="7"/>
      <c r="J611" s="7"/>
    </row>
    <row r="612" customFormat="false" ht="17" hidden="false" customHeight="true" outlineLevel="0" collapsed="false">
      <c r="A612" s="6" t="s">
        <v>1359</v>
      </c>
      <c r="B612" s="6" t="s">
        <v>959</v>
      </c>
      <c r="C612" s="6" t="s">
        <v>960</v>
      </c>
      <c r="D612" s="6" t="s">
        <v>722</v>
      </c>
      <c r="E612" s="6" t="s">
        <v>723</v>
      </c>
      <c r="F612" s="6" t="s">
        <v>396</v>
      </c>
      <c r="G612" s="6" t="s">
        <v>356</v>
      </c>
      <c r="H612" s="7" t="n">
        <v>326.88</v>
      </c>
      <c r="I612" s="7" t="n">
        <v>326.88</v>
      </c>
      <c r="J612" s="7"/>
    </row>
    <row r="613" customFormat="false" ht="17" hidden="false" customHeight="true" outlineLevel="0" collapsed="false">
      <c r="A613" s="6" t="s">
        <v>1360</v>
      </c>
      <c r="B613" s="6" t="s">
        <v>941</v>
      </c>
      <c r="C613" s="6" t="s">
        <v>942</v>
      </c>
      <c r="D613" s="6" t="s">
        <v>718</v>
      </c>
      <c r="E613" s="6" t="s">
        <v>719</v>
      </c>
      <c r="F613" s="6" t="s">
        <v>396</v>
      </c>
      <c r="G613" s="6" t="s">
        <v>356</v>
      </c>
      <c r="H613" s="7" t="n">
        <v>4304.96</v>
      </c>
      <c r="I613" s="7" t="n">
        <v>3977.68</v>
      </c>
      <c r="J613" s="7"/>
    </row>
    <row r="614" customFormat="false" ht="17" hidden="false" customHeight="true" outlineLevel="0" collapsed="false">
      <c r="A614" s="6" t="s">
        <v>1361</v>
      </c>
      <c r="B614" s="6" t="s">
        <v>963</v>
      </c>
      <c r="C614" s="6" t="s">
        <v>964</v>
      </c>
      <c r="D614" s="6" t="s">
        <v>722</v>
      </c>
      <c r="E614" s="6" t="s">
        <v>723</v>
      </c>
      <c r="F614" s="6" t="s">
        <v>396</v>
      </c>
      <c r="G614" s="6" t="s">
        <v>356</v>
      </c>
      <c r="H614" s="7" t="n">
        <v>119.98</v>
      </c>
      <c r="I614" s="7"/>
      <c r="J614" s="7"/>
    </row>
    <row r="615" customFormat="false" ht="17" hidden="false" customHeight="true" outlineLevel="0" collapsed="false">
      <c r="A615" s="6" t="s">
        <v>1362</v>
      </c>
      <c r="B615" s="6" t="s">
        <v>966</v>
      </c>
      <c r="C615" s="6" t="s">
        <v>967</v>
      </c>
      <c r="D615" s="6" t="s">
        <v>718</v>
      </c>
      <c r="E615" s="6" t="s">
        <v>719</v>
      </c>
      <c r="F615" s="6" t="s">
        <v>396</v>
      </c>
      <c r="G615" s="6" t="s">
        <v>356</v>
      </c>
      <c r="H615" s="7" t="n">
        <v>902.02</v>
      </c>
      <c r="I615" s="7" t="n">
        <v>902.02</v>
      </c>
      <c r="J615" s="7"/>
    </row>
    <row r="616" customFormat="false" ht="17" hidden="false" customHeight="true" outlineLevel="0" collapsed="false">
      <c r="A616" s="6" t="s">
        <v>1363</v>
      </c>
      <c r="B616" s="6" t="s">
        <v>947</v>
      </c>
      <c r="C616" s="6" t="s">
        <v>948</v>
      </c>
      <c r="D616" s="6" t="s">
        <v>722</v>
      </c>
      <c r="E616" s="6" t="s">
        <v>723</v>
      </c>
      <c r="F616" s="6" t="s">
        <v>396</v>
      </c>
      <c r="G616" s="6" t="s">
        <v>356</v>
      </c>
      <c r="H616" s="7" t="n">
        <v>2280.86</v>
      </c>
      <c r="I616" s="7"/>
      <c r="J616" s="7"/>
    </row>
    <row r="617" customFormat="false" ht="17" hidden="false" customHeight="true" outlineLevel="0" collapsed="false">
      <c r="A617" s="6" t="s">
        <v>1364</v>
      </c>
      <c r="B617" s="6" t="s">
        <v>976</v>
      </c>
      <c r="C617" s="6" t="s">
        <v>977</v>
      </c>
      <c r="D617" s="6" t="s">
        <v>718</v>
      </c>
      <c r="E617" s="6" t="s">
        <v>719</v>
      </c>
      <c r="F617" s="6" t="s">
        <v>396</v>
      </c>
      <c r="G617" s="6" t="s">
        <v>356</v>
      </c>
      <c r="H617" s="7" t="n">
        <v>354.1</v>
      </c>
      <c r="I617" s="7"/>
      <c r="J617" s="7"/>
    </row>
    <row r="618" customFormat="false" ht="17" hidden="false" customHeight="true" outlineLevel="0" collapsed="false">
      <c r="A618" s="6" t="s">
        <v>1365</v>
      </c>
      <c r="B618" s="6" t="s">
        <v>979</v>
      </c>
      <c r="C618" s="6" t="s">
        <v>980</v>
      </c>
      <c r="D618" s="6" t="s">
        <v>718</v>
      </c>
      <c r="E618" s="6" t="s">
        <v>719</v>
      </c>
      <c r="F618" s="6" t="s">
        <v>396</v>
      </c>
      <c r="G618" s="6" t="s">
        <v>356</v>
      </c>
      <c r="H618" s="7" t="n">
        <v>1159.95</v>
      </c>
      <c r="I618" s="7"/>
      <c r="J618" s="7"/>
    </row>
    <row r="619" customFormat="false" ht="17" hidden="false" customHeight="true" outlineLevel="0" collapsed="false">
      <c r="A619" s="6" t="s">
        <v>1366</v>
      </c>
      <c r="B619" s="6" t="s">
        <v>982</v>
      </c>
      <c r="C619" s="6" t="s">
        <v>983</v>
      </c>
      <c r="D619" s="6" t="s">
        <v>718</v>
      </c>
      <c r="E619" s="6" t="s">
        <v>719</v>
      </c>
      <c r="F619" s="6" t="s">
        <v>396</v>
      </c>
      <c r="G619" s="6" t="s">
        <v>356</v>
      </c>
      <c r="H619" s="7" t="n">
        <v>1030</v>
      </c>
      <c r="I619" s="7"/>
      <c r="J619" s="7"/>
    </row>
    <row r="620" customFormat="false" ht="17" hidden="false" customHeight="true" outlineLevel="0" collapsed="false">
      <c r="A620" s="6" t="s">
        <v>1367</v>
      </c>
      <c r="B620" s="6" t="s">
        <v>944</v>
      </c>
      <c r="C620" s="6" t="s">
        <v>945</v>
      </c>
      <c r="D620" s="6" t="s">
        <v>718</v>
      </c>
      <c r="E620" s="6" t="s">
        <v>719</v>
      </c>
      <c r="F620" s="6" t="s">
        <v>396</v>
      </c>
      <c r="G620" s="6" t="s">
        <v>356</v>
      </c>
      <c r="H620" s="7" t="n">
        <v>1594.8</v>
      </c>
      <c r="I620" s="7"/>
      <c r="J620" s="7"/>
    </row>
    <row r="621" customFormat="false" ht="17" hidden="false" customHeight="true" outlineLevel="0" collapsed="false">
      <c r="A621" s="6" t="s">
        <v>1368</v>
      </c>
      <c r="B621" s="6" t="s">
        <v>993</v>
      </c>
      <c r="C621" s="6" t="s">
        <v>994</v>
      </c>
      <c r="D621" s="6" t="s">
        <v>718</v>
      </c>
      <c r="E621" s="6" t="s">
        <v>719</v>
      </c>
      <c r="F621" s="6" t="s">
        <v>396</v>
      </c>
      <c r="G621" s="6" t="s">
        <v>356</v>
      </c>
      <c r="H621" s="7" t="n">
        <v>1355</v>
      </c>
      <c r="I621" s="7" t="n">
        <v>1355</v>
      </c>
      <c r="J621" s="7"/>
    </row>
    <row r="622" customFormat="false" ht="17" hidden="false" customHeight="true" outlineLevel="0" collapsed="false">
      <c r="A622" s="6" t="s">
        <v>1369</v>
      </c>
      <c r="B622" s="6" t="s">
        <v>693</v>
      </c>
      <c r="C622" s="6" t="s">
        <v>694</v>
      </c>
      <c r="D622" s="6" t="s">
        <v>695</v>
      </c>
      <c r="E622" s="6" t="s">
        <v>696</v>
      </c>
      <c r="F622" s="6" t="s">
        <v>396</v>
      </c>
      <c r="G622" s="6" t="s">
        <v>356</v>
      </c>
      <c r="H622" s="7" t="n">
        <v>34500</v>
      </c>
      <c r="I622" s="7" t="n">
        <v>3385.94</v>
      </c>
      <c r="J622" s="7" t="n">
        <v>3385.94</v>
      </c>
    </row>
    <row r="623" customFormat="false" ht="17" hidden="false" customHeight="true" outlineLevel="0" collapsed="false">
      <c r="A623" s="6" t="s">
        <v>1370</v>
      </c>
      <c r="B623" s="6" t="s">
        <v>665</v>
      </c>
      <c r="C623" s="6" t="s">
        <v>666</v>
      </c>
      <c r="D623" s="6" t="s">
        <v>667</v>
      </c>
      <c r="E623" s="6" t="s">
        <v>668</v>
      </c>
      <c r="F623" s="6" t="s">
        <v>396</v>
      </c>
      <c r="G623" s="6" t="s">
        <v>356</v>
      </c>
      <c r="H623" s="7" t="n">
        <v>3000</v>
      </c>
      <c r="I623" s="7" t="n">
        <v>2828.83</v>
      </c>
      <c r="J623" s="7" t="n">
        <v>2828.83</v>
      </c>
    </row>
    <row r="624" customFormat="false" ht="17" hidden="false" customHeight="true" outlineLevel="0" collapsed="false">
      <c r="A624" s="6" t="s">
        <v>1371</v>
      </c>
      <c r="B624" s="6" t="s">
        <v>665</v>
      </c>
      <c r="C624" s="6" t="s">
        <v>666</v>
      </c>
      <c r="D624" s="6" t="s">
        <v>690</v>
      </c>
      <c r="E624" s="6" t="s">
        <v>691</v>
      </c>
      <c r="F624" s="6" t="s">
        <v>396</v>
      </c>
      <c r="G624" s="6" t="s">
        <v>356</v>
      </c>
      <c r="H624" s="7" t="n">
        <v>7200</v>
      </c>
      <c r="I624" s="7" t="n">
        <v>2160.73</v>
      </c>
      <c r="J624" s="7" t="n">
        <v>1477.95</v>
      </c>
    </row>
    <row r="625" customFormat="false" ht="17" hidden="false" customHeight="true" outlineLevel="0" collapsed="false">
      <c r="A625" s="6" t="s">
        <v>1372</v>
      </c>
      <c r="B625" s="6" t="s">
        <v>851</v>
      </c>
      <c r="C625" s="6" t="s">
        <v>852</v>
      </c>
      <c r="D625" s="6" t="s">
        <v>728</v>
      </c>
      <c r="E625" s="6" t="s">
        <v>729</v>
      </c>
      <c r="F625" s="6" t="s">
        <v>396</v>
      </c>
      <c r="G625" s="6" t="s">
        <v>356</v>
      </c>
      <c r="H625" s="7" t="n">
        <v>8000</v>
      </c>
      <c r="I625" s="7" t="n">
        <v>8000</v>
      </c>
      <c r="J625" s="7" t="n">
        <v>8000</v>
      </c>
    </row>
    <row r="626" customFormat="false" ht="17" hidden="false" customHeight="true" outlineLevel="0" collapsed="false">
      <c r="A626" s="6" t="s">
        <v>1373</v>
      </c>
      <c r="B626" s="6" t="s">
        <v>851</v>
      </c>
      <c r="C626" s="6" t="s">
        <v>852</v>
      </c>
      <c r="D626" s="6" t="s">
        <v>731</v>
      </c>
      <c r="E626" s="6" t="s">
        <v>732</v>
      </c>
      <c r="F626" s="6" t="s">
        <v>396</v>
      </c>
      <c r="G626" s="6" t="s">
        <v>356</v>
      </c>
      <c r="H626" s="7" t="n">
        <v>6000</v>
      </c>
      <c r="I626" s="7" t="n">
        <v>6000</v>
      </c>
      <c r="J626" s="7" t="n">
        <v>6000</v>
      </c>
    </row>
    <row r="627" customFormat="false" ht="17" hidden="false" customHeight="true" outlineLevel="0" collapsed="false">
      <c r="A627" s="6" t="s">
        <v>1374</v>
      </c>
      <c r="B627" s="6" t="s">
        <v>947</v>
      </c>
      <c r="C627" s="6" t="s">
        <v>948</v>
      </c>
      <c r="D627" s="6" t="s">
        <v>722</v>
      </c>
      <c r="E627" s="6" t="s">
        <v>723</v>
      </c>
      <c r="F627" s="6" t="s">
        <v>396</v>
      </c>
      <c r="G627" s="6" t="s">
        <v>356</v>
      </c>
      <c r="H627" s="7" t="n">
        <v>1250</v>
      </c>
      <c r="I627" s="7"/>
      <c r="J627" s="7"/>
    </row>
    <row r="628" customFormat="false" ht="17" hidden="false" customHeight="true" outlineLevel="0" collapsed="false">
      <c r="A628" s="6" t="s">
        <v>1375</v>
      </c>
      <c r="B628" s="6" t="s">
        <v>944</v>
      </c>
      <c r="C628" s="6" t="s">
        <v>945</v>
      </c>
      <c r="D628" s="6" t="s">
        <v>718</v>
      </c>
      <c r="E628" s="6" t="s">
        <v>719</v>
      </c>
      <c r="F628" s="6" t="s">
        <v>396</v>
      </c>
      <c r="G628" s="6" t="s">
        <v>356</v>
      </c>
      <c r="H628" s="7" t="n">
        <v>404</v>
      </c>
      <c r="I628" s="7" t="n">
        <v>404</v>
      </c>
      <c r="J628" s="7" t="n">
        <v>404</v>
      </c>
    </row>
    <row r="629" customFormat="false" ht="17" hidden="false" customHeight="true" outlineLevel="0" collapsed="false">
      <c r="A629" s="6" t="s">
        <v>1376</v>
      </c>
      <c r="B629" s="6" t="s">
        <v>699</v>
      </c>
      <c r="C629" s="6" t="s">
        <v>700</v>
      </c>
      <c r="D629" s="6" t="s">
        <v>701</v>
      </c>
      <c r="E629" s="6" t="s">
        <v>702</v>
      </c>
      <c r="F629" s="6" t="s">
        <v>396</v>
      </c>
      <c r="G629" s="6" t="s">
        <v>356</v>
      </c>
      <c r="H629" s="7" t="n">
        <v>9850</v>
      </c>
      <c r="I629" s="7" t="n">
        <v>252.1</v>
      </c>
      <c r="J629" s="7" t="n">
        <v>252.1</v>
      </c>
    </row>
    <row r="630" customFormat="false" ht="17" hidden="false" customHeight="true" outlineLevel="0" collapsed="false">
      <c r="A630" s="6" t="s">
        <v>1377</v>
      </c>
      <c r="B630" s="6" t="s">
        <v>685</v>
      </c>
      <c r="C630" s="6" t="s">
        <v>686</v>
      </c>
      <c r="D630" s="6" t="s">
        <v>687</v>
      </c>
      <c r="E630" s="6" t="s">
        <v>688</v>
      </c>
      <c r="F630" s="6" t="s">
        <v>396</v>
      </c>
      <c r="G630" s="6" t="s">
        <v>356</v>
      </c>
      <c r="H630" s="7" t="n">
        <v>2000</v>
      </c>
      <c r="I630" s="7" t="n">
        <v>42.58</v>
      </c>
      <c r="J630" s="7" t="n">
        <v>42.58</v>
      </c>
    </row>
    <row r="631" customFormat="false" ht="17" hidden="false" customHeight="true" outlineLevel="0" collapsed="false">
      <c r="A631" s="6" t="s">
        <v>1378</v>
      </c>
      <c r="B631" s="6" t="s">
        <v>953</v>
      </c>
      <c r="C631" s="6" t="s">
        <v>954</v>
      </c>
      <c r="D631" s="6" t="s">
        <v>718</v>
      </c>
      <c r="E631" s="6" t="s">
        <v>719</v>
      </c>
      <c r="F631" s="6" t="s">
        <v>396</v>
      </c>
      <c r="G631" s="6" t="s">
        <v>356</v>
      </c>
      <c r="H631" s="7" t="n">
        <v>569.15</v>
      </c>
      <c r="I631" s="7"/>
      <c r="J631" s="7"/>
    </row>
    <row r="632" customFormat="false" ht="17" hidden="false" customHeight="true" outlineLevel="0" collapsed="false">
      <c r="A632" s="6"/>
      <c r="B632" s="6"/>
      <c r="C632" s="6"/>
      <c r="D632" s="6" t="s">
        <v>722</v>
      </c>
      <c r="E632" s="6" t="s">
        <v>723</v>
      </c>
      <c r="F632" s="6" t="s">
        <v>396</v>
      </c>
      <c r="G632" s="6" t="s">
        <v>356</v>
      </c>
      <c r="H632" s="7" t="n">
        <v>1432.64</v>
      </c>
      <c r="I632" s="7"/>
      <c r="J632" s="7"/>
    </row>
    <row r="633" customFormat="false" ht="17" hidden="false" customHeight="true" outlineLevel="0" collapsed="false">
      <c r="A633" s="6" t="s">
        <v>1379</v>
      </c>
      <c r="B633" s="6" t="s">
        <v>1356</v>
      </c>
      <c r="C633" s="6" t="s">
        <v>1357</v>
      </c>
      <c r="D633" s="6" t="s">
        <v>718</v>
      </c>
      <c r="E633" s="6" t="s">
        <v>719</v>
      </c>
      <c r="F633" s="6" t="s">
        <v>396</v>
      </c>
      <c r="G633" s="6" t="s">
        <v>356</v>
      </c>
      <c r="H633" s="7" t="n">
        <v>169.53</v>
      </c>
      <c r="I633" s="7"/>
      <c r="J633" s="7"/>
    </row>
    <row r="634" customFormat="false" ht="17" hidden="false" customHeight="true" outlineLevel="0" collapsed="false">
      <c r="A634" s="6" t="s">
        <v>1380</v>
      </c>
      <c r="B634" s="6" t="s">
        <v>950</v>
      </c>
      <c r="C634" s="6" t="s">
        <v>951</v>
      </c>
      <c r="D634" s="6" t="s">
        <v>718</v>
      </c>
      <c r="E634" s="6" t="s">
        <v>719</v>
      </c>
      <c r="F634" s="6" t="s">
        <v>396</v>
      </c>
      <c r="G634" s="6" t="s">
        <v>356</v>
      </c>
      <c r="H634" s="7" t="n">
        <v>192.7</v>
      </c>
      <c r="I634" s="7"/>
      <c r="J634" s="7"/>
    </row>
    <row r="635" customFormat="false" ht="17" hidden="false" customHeight="true" outlineLevel="0" collapsed="false">
      <c r="A635" s="6"/>
      <c r="B635" s="6"/>
      <c r="C635" s="6"/>
      <c r="D635" s="6" t="s">
        <v>722</v>
      </c>
      <c r="E635" s="6" t="s">
        <v>723</v>
      </c>
      <c r="F635" s="6" t="s">
        <v>396</v>
      </c>
      <c r="G635" s="6" t="s">
        <v>356</v>
      </c>
      <c r="H635" s="7" t="n">
        <v>104.9</v>
      </c>
      <c r="I635" s="7"/>
      <c r="J635" s="7"/>
    </row>
    <row r="636" customFormat="false" ht="17" hidden="false" customHeight="true" outlineLevel="0" collapsed="false">
      <c r="A636" s="6" t="s">
        <v>1381</v>
      </c>
      <c r="B636" s="6" t="s">
        <v>956</v>
      </c>
      <c r="C636" s="6" t="s">
        <v>957</v>
      </c>
      <c r="D636" s="6" t="s">
        <v>722</v>
      </c>
      <c r="E636" s="6" t="s">
        <v>723</v>
      </c>
      <c r="F636" s="6" t="s">
        <v>396</v>
      </c>
      <c r="G636" s="6" t="s">
        <v>356</v>
      </c>
      <c r="H636" s="7" t="n">
        <v>592.3</v>
      </c>
      <c r="I636" s="7"/>
      <c r="J636" s="7"/>
    </row>
    <row r="637" customFormat="false" ht="17" hidden="false" customHeight="true" outlineLevel="0" collapsed="false">
      <c r="A637" s="6" t="s">
        <v>1382</v>
      </c>
      <c r="B637" s="6" t="s">
        <v>959</v>
      </c>
      <c r="C637" s="6" t="s">
        <v>960</v>
      </c>
      <c r="D637" s="6" t="s">
        <v>722</v>
      </c>
      <c r="E637" s="6" t="s">
        <v>723</v>
      </c>
      <c r="F637" s="6" t="s">
        <v>396</v>
      </c>
      <c r="G637" s="6" t="s">
        <v>356</v>
      </c>
      <c r="H637" s="7" t="n">
        <v>1136</v>
      </c>
      <c r="I637" s="7"/>
      <c r="J637" s="7"/>
    </row>
    <row r="638" customFormat="false" ht="17" hidden="false" customHeight="true" outlineLevel="0" collapsed="false">
      <c r="A638" s="6" t="s">
        <v>1383</v>
      </c>
      <c r="B638" s="6" t="s">
        <v>941</v>
      </c>
      <c r="C638" s="6" t="s">
        <v>942</v>
      </c>
      <c r="D638" s="6" t="s">
        <v>718</v>
      </c>
      <c r="E638" s="6" t="s">
        <v>719</v>
      </c>
      <c r="F638" s="6" t="s">
        <v>396</v>
      </c>
      <c r="G638" s="6" t="s">
        <v>356</v>
      </c>
      <c r="H638" s="7" t="n">
        <v>6874.17</v>
      </c>
      <c r="I638" s="7"/>
      <c r="J638" s="7"/>
    </row>
    <row r="639" customFormat="false" ht="17" hidden="false" customHeight="true" outlineLevel="0" collapsed="false">
      <c r="A639" s="6" t="s">
        <v>1384</v>
      </c>
      <c r="B639" s="6" t="s">
        <v>963</v>
      </c>
      <c r="C639" s="6" t="s">
        <v>964</v>
      </c>
      <c r="D639" s="6" t="s">
        <v>722</v>
      </c>
      <c r="E639" s="6" t="s">
        <v>723</v>
      </c>
      <c r="F639" s="6" t="s">
        <v>396</v>
      </c>
      <c r="G639" s="6" t="s">
        <v>356</v>
      </c>
      <c r="H639" s="7" t="n">
        <v>227.97</v>
      </c>
      <c r="I639" s="7"/>
      <c r="J639" s="7"/>
    </row>
    <row r="640" customFormat="false" ht="17" hidden="false" customHeight="true" outlineLevel="0" collapsed="false">
      <c r="A640" s="6" t="s">
        <v>1385</v>
      </c>
      <c r="B640" s="6" t="s">
        <v>966</v>
      </c>
      <c r="C640" s="6" t="s">
        <v>967</v>
      </c>
      <c r="D640" s="6" t="s">
        <v>718</v>
      </c>
      <c r="E640" s="6" t="s">
        <v>719</v>
      </c>
      <c r="F640" s="6" t="s">
        <v>396</v>
      </c>
      <c r="G640" s="6" t="s">
        <v>356</v>
      </c>
      <c r="H640" s="7" t="n">
        <v>118.58</v>
      </c>
      <c r="I640" s="7"/>
      <c r="J640" s="7"/>
    </row>
    <row r="641" customFormat="false" ht="17" hidden="false" customHeight="true" outlineLevel="0" collapsed="false">
      <c r="A641" s="6" t="s">
        <v>1386</v>
      </c>
      <c r="B641" s="6" t="s">
        <v>947</v>
      </c>
      <c r="C641" s="6" t="s">
        <v>948</v>
      </c>
      <c r="D641" s="6" t="s">
        <v>722</v>
      </c>
      <c r="E641" s="6" t="s">
        <v>723</v>
      </c>
      <c r="F641" s="6" t="s">
        <v>396</v>
      </c>
      <c r="G641" s="6" t="s">
        <v>356</v>
      </c>
      <c r="H641" s="7" t="n">
        <v>977.2</v>
      </c>
      <c r="I641" s="7"/>
      <c r="J641" s="7"/>
    </row>
    <row r="642" customFormat="false" ht="17" hidden="false" customHeight="true" outlineLevel="0" collapsed="false">
      <c r="A642" s="6" t="s">
        <v>1387</v>
      </c>
      <c r="B642" s="6" t="s">
        <v>970</v>
      </c>
      <c r="C642" s="6" t="s">
        <v>971</v>
      </c>
      <c r="D642" s="6" t="s">
        <v>718</v>
      </c>
      <c r="E642" s="6" t="s">
        <v>719</v>
      </c>
      <c r="F642" s="6" t="s">
        <v>396</v>
      </c>
      <c r="G642" s="6" t="s">
        <v>356</v>
      </c>
      <c r="H642" s="7" t="n">
        <v>133.68</v>
      </c>
      <c r="I642" s="7"/>
      <c r="J642" s="7"/>
    </row>
    <row r="643" customFormat="false" ht="17" hidden="false" customHeight="true" outlineLevel="0" collapsed="false">
      <c r="A643" s="6" t="s">
        <v>1388</v>
      </c>
      <c r="B643" s="6" t="s">
        <v>973</v>
      </c>
      <c r="C643" s="6" t="s">
        <v>974</v>
      </c>
      <c r="D643" s="6" t="s">
        <v>718</v>
      </c>
      <c r="E643" s="6" t="s">
        <v>719</v>
      </c>
      <c r="F643" s="6" t="s">
        <v>396</v>
      </c>
      <c r="G643" s="6" t="s">
        <v>356</v>
      </c>
      <c r="H643" s="7" t="n">
        <v>447.9</v>
      </c>
      <c r="I643" s="7"/>
      <c r="J643" s="7"/>
    </row>
    <row r="644" customFormat="false" ht="17" hidden="false" customHeight="true" outlineLevel="0" collapsed="false">
      <c r="A644" s="6" t="s">
        <v>1389</v>
      </c>
      <c r="B644" s="6" t="s">
        <v>976</v>
      </c>
      <c r="C644" s="6" t="s">
        <v>977</v>
      </c>
      <c r="D644" s="6" t="s">
        <v>718</v>
      </c>
      <c r="E644" s="6" t="s">
        <v>719</v>
      </c>
      <c r="F644" s="6" t="s">
        <v>396</v>
      </c>
      <c r="G644" s="6" t="s">
        <v>356</v>
      </c>
      <c r="H644" s="7" t="n">
        <v>212.13</v>
      </c>
      <c r="I644" s="7"/>
      <c r="J644" s="7"/>
    </row>
    <row r="645" customFormat="false" ht="17" hidden="false" customHeight="true" outlineLevel="0" collapsed="false">
      <c r="A645" s="6" t="s">
        <v>1390</v>
      </c>
      <c r="B645" s="6" t="s">
        <v>979</v>
      </c>
      <c r="C645" s="6" t="s">
        <v>980</v>
      </c>
      <c r="D645" s="6" t="s">
        <v>718</v>
      </c>
      <c r="E645" s="6" t="s">
        <v>719</v>
      </c>
      <c r="F645" s="6" t="s">
        <v>396</v>
      </c>
      <c r="G645" s="6" t="s">
        <v>356</v>
      </c>
      <c r="H645" s="7" t="n">
        <v>1212.79</v>
      </c>
      <c r="I645" s="7"/>
      <c r="J645" s="7"/>
    </row>
    <row r="646" customFormat="false" ht="17" hidden="false" customHeight="true" outlineLevel="0" collapsed="false">
      <c r="A646" s="6" t="s">
        <v>1391</v>
      </c>
      <c r="B646" s="6" t="s">
        <v>944</v>
      </c>
      <c r="C646" s="6" t="s">
        <v>945</v>
      </c>
      <c r="D646" s="6" t="s">
        <v>718</v>
      </c>
      <c r="E646" s="6" t="s">
        <v>719</v>
      </c>
      <c r="F646" s="6" t="s">
        <v>396</v>
      </c>
      <c r="G646" s="6" t="s">
        <v>356</v>
      </c>
      <c r="H646" s="7" t="n">
        <v>1075</v>
      </c>
      <c r="I646" s="7"/>
      <c r="J646" s="7"/>
    </row>
    <row r="647" customFormat="false" ht="17" hidden="false" customHeight="true" outlineLevel="0" collapsed="false">
      <c r="A647" s="6" t="s">
        <v>1392</v>
      </c>
      <c r="B647" s="6" t="s">
        <v>941</v>
      </c>
      <c r="C647" s="6" t="s">
        <v>942</v>
      </c>
      <c r="D647" s="6" t="s">
        <v>718</v>
      </c>
      <c r="E647" s="6" t="s">
        <v>719</v>
      </c>
      <c r="F647" s="6" t="s">
        <v>396</v>
      </c>
      <c r="G647" s="6" t="s">
        <v>356</v>
      </c>
      <c r="H647" s="7" t="n">
        <v>2973.1</v>
      </c>
      <c r="I647" s="7"/>
      <c r="J647" s="7"/>
    </row>
    <row r="648" customFormat="false" ht="17" hidden="false" customHeight="true" outlineLevel="0" collapsed="false">
      <c r="A648" s="6" t="s">
        <v>1393</v>
      </c>
      <c r="B648" s="6" t="s">
        <v>1394</v>
      </c>
      <c r="C648" s="6" t="s">
        <v>1395</v>
      </c>
      <c r="D648" s="6" t="s">
        <v>718</v>
      </c>
      <c r="E648" s="6" t="s">
        <v>719</v>
      </c>
      <c r="F648" s="6" t="s">
        <v>396</v>
      </c>
      <c r="G648" s="6" t="s">
        <v>356</v>
      </c>
      <c r="H648" s="7" t="n">
        <v>827</v>
      </c>
      <c r="I648" s="7"/>
      <c r="J648" s="7"/>
    </row>
    <row r="649" customFormat="false" ht="17" hidden="false" customHeight="true" outlineLevel="0" collapsed="false">
      <c r="A649" s="6" t="s">
        <v>1396</v>
      </c>
      <c r="B649" s="6" t="s">
        <v>693</v>
      </c>
      <c r="C649" s="6" t="s">
        <v>694</v>
      </c>
      <c r="D649" s="6" t="s">
        <v>695</v>
      </c>
      <c r="E649" s="6" t="s">
        <v>696</v>
      </c>
      <c r="F649" s="6" t="s">
        <v>396</v>
      </c>
      <c r="G649" s="6" t="s">
        <v>356</v>
      </c>
      <c r="H649" s="7" t="n">
        <v>46000</v>
      </c>
      <c r="I649" s="7" t="n">
        <v>6574.94</v>
      </c>
      <c r="J649" s="7" t="n">
        <v>6574.94</v>
      </c>
    </row>
    <row r="650" customFormat="false" ht="17" hidden="false" customHeight="true" outlineLevel="0" collapsed="false">
      <c r="A650" s="6" t="s">
        <v>1397</v>
      </c>
      <c r="B650" s="6" t="s">
        <v>941</v>
      </c>
      <c r="C650" s="6" t="s">
        <v>942</v>
      </c>
      <c r="D650" s="6" t="s">
        <v>718</v>
      </c>
      <c r="E650" s="6" t="s">
        <v>719</v>
      </c>
      <c r="F650" s="6" t="s">
        <v>396</v>
      </c>
      <c r="G650" s="6" t="s">
        <v>356</v>
      </c>
      <c r="H650" s="7" t="n">
        <v>3954.45</v>
      </c>
      <c r="I650" s="7"/>
      <c r="J650" s="7"/>
    </row>
    <row r="651" customFormat="false" ht="17" hidden="false" customHeight="true" outlineLevel="0" collapsed="false">
      <c r="A651" s="6" t="s">
        <v>1398</v>
      </c>
      <c r="B651" s="6" t="s">
        <v>941</v>
      </c>
      <c r="C651" s="6" t="s">
        <v>942</v>
      </c>
      <c r="D651" s="6" t="s">
        <v>718</v>
      </c>
      <c r="E651" s="6" t="s">
        <v>719</v>
      </c>
      <c r="F651" s="6" t="s">
        <v>396</v>
      </c>
      <c r="G651" s="6" t="s">
        <v>356</v>
      </c>
      <c r="H651" s="7" t="n">
        <v>982.8</v>
      </c>
      <c r="I651" s="7"/>
      <c r="J651" s="7"/>
    </row>
    <row r="652" customFormat="false" ht="17" hidden="false" customHeight="true" outlineLevel="0" collapsed="false">
      <c r="A652" s="6" t="s">
        <v>1399</v>
      </c>
      <c r="B652" s="6" t="s">
        <v>944</v>
      </c>
      <c r="C652" s="6" t="s">
        <v>945</v>
      </c>
      <c r="D652" s="6" t="s">
        <v>718</v>
      </c>
      <c r="E652" s="6" t="s">
        <v>719</v>
      </c>
      <c r="F652" s="6" t="s">
        <v>396</v>
      </c>
      <c r="G652" s="6" t="s">
        <v>356</v>
      </c>
      <c r="H652" s="7" t="n">
        <v>1111</v>
      </c>
      <c r="I652" s="7" t="n">
        <v>1111</v>
      </c>
      <c r="J652" s="7"/>
    </row>
    <row r="653" customFormat="false" ht="17" hidden="false" customHeight="true" outlineLevel="0" collapsed="false">
      <c r="A653" s="6" t="s">
        <v>1400</v>
      </c>
      <c r="B653" s="6" t="s">
        <v>665</v>
      </c>
      <c r="C653" s="6" t="s">
        <v>666</v>
      </c>
      <c r="D653" s="6" t="s">
        <v>667</v>
      </c>
      <c r="E653" s="6" t="s">
        <v>668</v>
      </c>
      <c r="F653" s="6" t="s">
        <v>396</v>
      </c>
      <c r="G653" s="6" t="s">
        <v>356</v>
      </c>
      <c r="H653" s="7" t="n">
        <v>18000</v>
      </c>
      <c r="I653" s="7" t="n">
        <v>4592.67</v>
      </c>
      <c r="J653" s="7" t="n">
        <v>4592.67</v>
      </c>
    </row>
    <row r="654" customFormat="false" ht="17" hidden="false" customHeight="true" outlineLevel="0" collapsed="false">
      <c r="A654" s="6" t="s">
        <v>1401</v>
      </c>
      <c r="B654" s="6" t="s">
        <v>693</v>
      </c>
      <c r="C654" s="6" t="s">
        <v>694</v>
      </c>
      <c r="D654" s="6" t="s">
        <v>695</v>
      </c>
      <c r="E654" s="6" t="s">
        <v>696</v>
      </c>
      <c r="F654" s="6" t="s">
        <v>396</v>
      </c>
      <c r="G654" s="6" t="s">
        <v>356</v>
      </c>
      <c r="H654" s="7" t="n">
        <v>67800</v>
      </c>
      <c r="I654" s="7" t="n">
        <v>3405.14</v>
      </c>
      <c r="J654" s="7" t="n">
        <v>3405.14</v>
      </c>
    </row>
    <row r="655" customFormat="false" ht="17" hidden="false" customHeight="true" outlineLevel="0" collapsed="false">
      <c r="A655" s="6" t="s">
        <v>1402</v>
      </c>
      <c r="B655" s="6" t="s">
        <v>670</v>
      </c>
      <c r="C655" s="6" t="s">
        <v>671</v>
      </c>
      <c r="D655" s="6" t="s">
        <v>672</v>
      </c>
      <c r="E655" s="6" t="s">
        <v>673</v>
      </c>
      <c r="F655" s="6" t="s">
        <v>396</v>
      </c>
      <c r="G655" s="6" t="s">
        <v>356</v>
      </c>
      <c r="H655" s="7" t="n">
        <v>30000</v>
      </c>
      <c r="I655" s="7" t="n">
        <v>4251.79</v>
      </c>
      <c r="J655" s="7"/>
    </row>
    <row r="656" customFormat="false" ht="17" hidden="false" customHeight="true" outlineLevel="0" collapsed="false">
      <c r="A656" s="6" t="s">
        <v>1403</v>
      </c>
      <c r="B656" s="6" t="s">
        <v>1404</v>
      </c>
      <c r="C656" s="6" t="s">
        <v>1405</v>
      </c>
      <c r="D656" s="6" t="s">
        <v>712</v>
      </c>
      <c r="E656" s="6" t="s">
        <v>713</v>
      </c>
      <c r="F656" s="6" t="s">
        <v>396</v>
      </c>
      <c r="G656" s="6" t="s">
        <v>356</v>
      </c>
      <c r="H656" s="7" t="n">
        <v>315.44</v>
      </c>
      <c r="I656" s="7"/>
      <c r="J656" s="7"/>
    </row>
    <row r="657" customFormat="false" ht="17" hidden="false" customHeight="true" outlineLevel="0" collapsed="false">
      <c r="A657" s="6" t="s">
        <v>1406</v>
      </c>
      <c r="B657" s="6" t="s">
        <v>1407</v>
      </c>
      <c r="C657" s="6" t="s">
        <v>1408</v>
      </c>
      <c r="D657" s="6" t="s">
        <v>712</v>
      </c>
      <c r="E657" s="6" t="s">
        <v>713</v>
      </c>
      <c r="F657" s="6" t="s">
        <v>396</v>
      </c>
      <c r="G657" s="6" t="s">
        <v>356</v>
      </c>
      <c r="H657" s="7" t="n">
        <v>231</v>
      </c>
      <c r="I657" s="7"/>
      <c r="J657" s="7"/>
    </row>
    <row r="658" customFormat="false" ht="17" hidden="false" customHeight="true" outlineLevel="0" collapsed="false">
      <c r="A658" s="6" t="s">
        <v>1409</v>
      </c>
      <c r="B658" s="6" t="s">
        <v>1410</v>
      </c>
      <c r="C658" s="6" t="s">
        <v>1411</v>
      </c>
      <c r="D658" s="6" t="s">
        <v>712</v>
      </c>
      <c r="E658" s="6" t="s">
        <v>713</v>
      </c>
      <c r="F658" s="6" t="s">
        <v>396</v>
      </c>
      <c r="G658" s="6" t="s">
        <v>356</v>
      </c>
      <c r="H658" s="7" t="n">
        <v>235</v>
      </c>
      <c r="I658" s="7"/>
      <c r="J658" s="7"/>
    </row>
    <row r="659" customFormat="false" ht="17" hidden="false" customHeight="true" outlineLevel="0" collapsed="false">
      <c r="A659" s="6" t="s">
        <v>1412</v>
      </c>
      <c r="B659" s="6" t="s">
        <v>1413</v>
      </c>
      <c r="C659" s="6" t="s">
        <v>1414</v>
      </c>
      <c r="D659" s="6" t="s">
        <v>712</v>
      </c>
      <c r="E659" s="6" t="s">
        <v>713</v>
      </c>
      <c r="F659" s="6" t="s">
        <v>396</v>
      </c>
      <c r="G659" s="6" t="s">
        <v>356</v>
      </c>
      <c r="H659" s="7" t="n">
        <v>449</v>
      </c>
      <c r="I659" s="7"/>
      <c r="J659" s="7"/>
    </row>
    <row r="660" customFormat="false" ht="17" hidden="false" customHeight="true" outlineLevel="0" collapsed="false">
      <c r="A660" s="6" t="s">
        <v>1415</v>
      </c>
      <c r="B660" s="6" t="s">
        <v>941</v>
      </c>
      <c r="C660" s="6" t="s">
        <v>942</v>
      </c>
      <c r="D660" s="6" t="s">
        <v>712</v>
      </c>
      <c r="E660" s="6" t="s">
        <v>713</v>
      </c>
      <c r="F660" s="6" t="s">
        <v>396</v>
      </c>
      <c r="G660" s="6" t="s">
        <v>356</v>
      </c>
      <c r="H660" s="7" t="n">
        <v>184.3</v>
      </c>
      <c r="I660" s="7"/>
      <c r="J660" s="7"/>
    </row>
    <row r="661" customFormat="false" ht="17" hidden="false" customHeight="true" outlineLevel="0" collapsed="false">
      <c r="A661" s="6" t="s">
        <v>1416</v>
      </c>
      <c r="B661" s="6" t="s">
        <v>1417</v>
      </c>
      <c r="C661" s="6" t="s">
        <v>1418</v>
      </c>
      <c r="D661" s="6" t="s">
        <v>712</v>
      </c>
      <c r="E661" s="6" t="s">
        <v>713</v>
      </c>
      <c r="F661" s="6" t="s">
        <v>396</v>
      </c>
      <c r="G661" s="6" t="s">
        <v>356</v>
      </c>
      <c r="H661" s="7" t="n">
        <v>418</v>
      </c>
      <c r="I661" s="7"/>
      <c r="J661" s="7"/>
    </row>
    <row r="662" customFormat="false" ht="17" hidden="false" customHeight="true" outlineLevel="0" collapsed="false">
      <c r="A662" s="6" t="s">
        <v>1419</v>
      </c>
      <c r="B662" s="6" t="s">
        <v>1420</v>
      </c>
      <c r="C662" s="6" t="s">
        <v>1421</v>
      </c>
      <c r="D662" s="6" t="s">
        <v>712</v>
      </c>
      <c r="E662" s="6" t="s">
        <v>713</v>
      </c>
      <c r="F662" s="6" t="s">
        <v>396</v>
      </c>
      <c r="G662" s="6" t="s">
        <v>356</v>
      </c>
      <c r="H662" s="7" t="n">
        <v>693.45</v>
      </c>
      <c r="I662" s="7"/>
      <c r="J662" s="7"/>
    </row>
    <row r="663" customFormat="false" ht="17" hidden="false" customHeight="true" outlineLevel="0" collapsed="false">
      <c r="A663" s="6" t="s">
        <v>1422</v>
      </c>
      <c r="B663" s="6" t="s">
        <v>1278</v>
      </c>
      <c r="C663" s="6" t="s">
        <v>1279</v>
      </c>
      <c r="D663" s="6" t="s">
        <v>712</v>
      </c>
      <c r="E663" s="6" t="s">
        <v>713</v>
      </c>
      <c r="F663" s="6" t="s">
        <v>396</v>
      </c>
      <c r="G663" s="6" t="s">
        <v>356</v>
      </c>
      <c r="H663" s="7" t="n">
        <v>199.25</v>
      </c>
      <c r="I663" s="7"/>
      <c r="J663" s="7"/>
    </row>
    <row r="664" customFormat="false" ht="17" hidden="false" customHeight="true" outlineLevel="0" collapsed="false">
      <c r="A664" s="6" t="s">
        <v>1423</v>
      </c>
      <c r="B664" s="6" t="s">
        <v>1424</v>
      </c>
      <c r="C664" s="6" t="s">
        <v>1425</v>
      </c>
      <c r="D664" s="6" t="s">
        <v>712</v>
      </c>
      <c r="E664" s="6" t="s">
        <v>713</v>
      </c>
      <c r="F664" s="6" t="s">
        <v>396</v>
      </c>
      <c r="G664" s="6" t="s">
        <v>356</v>
      </c>
      <c r="H664" s="7" t="n">
        <v>309</v>
      </c>
      <c r="I664" s="7"/>
      <c r="J664" s="7"/>
    </row>
    <row r="665" customFormat="false" ht="17" hidden="false" customHeight="true" outlineLevel="0" collapsed="false">
      <c r="A665" s="6" t="s">
        <v>1426</v>
      </c>
      <c r="B665" s="6" t="s">
        <v>1427</v>
      </c>
      <c r="C665" s="6" t="s">
        <v>1428</v>
      </c>
      <c r="D665" s="6" t="s">
        <v>712</v>
      </c>
      <c r="E665" s="6" t="s">
        <v>713</v>
      </c>
      <c r="F665" s="6" t="s">
        <v>396</v>
      </c>
      <c r="G665" s="6" t="s">
        <v>356</v>
      </c>
      <c r="H665" s="7" t="n">
        <v>96.8</v>
      </c>
      <c r="I665" s="7"/>
      <c r="J665" s="7"/>
    </row>
    <row r="666" customFormat="false" ht="17" hidden="false" customHeight="true" outlineLevel="0" collapsed="false">
      <c r="A666" s="6" t="s">
        <v>1429</v>
      </c>
      <c r="B666" s="6" t="s">
        <v>1430</v>
      </c>
      <c r="C666" s="6" t="s">
        <v>1431</v>
      </c>
      <c r="D666" s="6" t="s">
        <v>712</v>
      </c>
      <c r="E666" s="6" t="s">
        <v>713</v>
      </c>
      <c r="F666" s="6" t="s">
        <v>396</v>
      </c>
      <c r="G666" s="6" t="s">
        <v>356</v>
      </c>
      <c r="H666" s="7" t="n">
        <v>425.6</v>
      </c>
      <c r="I666" s="7"/>
      <c r="J666" s="7"/>
    </row>
    <row r="667" customFormat="false" ht="17" hidden="false" customHeight="true" outlineLevel="0" collapsed="false">
      <c r="A667" s="6" t="s">
        <v>1432</v>
      </c>
      <c r="B667" s="6" t="s">
        <v>1433</v>
      </c>
      <c r="C667" s="6" t="s">
        <v>1434</v>
      </c>
      <c r="D667" s="6" t="s">
        <v>712</v>
      </c>
      <c r="E667" s="6" t="s">
        <v>713</v>
      </c>
      <c r="F667" s="6" t="s">
        <v>396</v>
      </c>
      <c r="G667" s="6" t="s">
        <v>356</v>
      </c>
      <c r="H667" s="7" t="n">
        <v>55</v>
      </c>
      <c r="I667" s="7"/>
      <c r="J667" s="7"/>
    </row>
    <row r="668" customFormat="false" ht="17" hidden="false" customHeight="true" outlineLevel="0" collapsed="false">
      <c r="A668" s="6" t="s">
        <v>1435</v>
      </c>
      <c r="B668" s="6" t="s">
        <v>1436</v>
      </c>
      <c r="C668" s="6" t="s">
        <v>1437</v>
      </c>
      <c r="D668" s="6" t="s">
        <v>712</v>
      </c>
      <c r="E668" s="6" t="s">
        <v>713</v>
      </c>
      <c r="F668" s="6" t="s">
        <v>396</v>
      </c>
      <c r="G668" s="6" t="s">
        <v>356</v>
      </c>
      <c r="H668" s="7" t="n">
        <v>709.17</v>
      </c>
      <c r="I668" s="7"/>
      <c r="J668" s="7"/>
    </row>
    <row r="669" customFormat="false" ht="17" hidden="false" customHeight="true" outlineLevel="0" collapsed="false">
      <c r="A669" s="6" t="s">
        <v>1438</v>
      </c>
      <c r="B669" s="6" t="s">
        <v>1436</v>
      </c>
      <c r="C669" s="6" t="s">
        <v>1437</v>
      </c>
      <c r="D669" s="6" t="s">
        <v>712</v>
      </c>
      <c r="E669" s="6" t="s">
        <v>713</v>
      </c>
      <c r="F669" s="6" t="s">
        <v>396</v>
      </c>
      <c r="G669" s="6" t="s">
        <v>356</v>
      </c>
      <c r="H669" s="7" t="n">
        <v>527.04</v>
      </c>
      <c r="I669" s="7"/>
      <c r="J669" s="7"/>
    </row>
    <row r="670" customFormat="false" ht="17" hidden="false" customHeight="true" outlineLevel="0" collapsed="false">
      <c r="A670" s="6" t="s">
        <v>1439</v>
      </c>
      <c r="B670" s="6" t="s">
        <v>1440</v>
      </c>
      <c r="C670" s="6" t="s">
        <v>1441</v>
      </c>
      <c r="D670" s="6" t="s">
        <v>712</v>
      </c>
      <c r="E670" s="6" t="s">
        <v>713</v>
      </c>
      <c r="F670" s="6" t="s">
        <v>396</v>
      </c>
      <c r="G670" s="6" t="s">
        <v>356</v>
      </c>
      <c r="H670" s="7" t="n">
        <v>343.8</v>
      </c>
      <c r="I670" s="7"/>
      <c r="J670" s="7"/>
    </row>
    <row r="671" customFormat="false" ht="17" hidden="false" customHeight="true" outlineLevel="0" collapsed="false">
      <c r="A671" s="6" t="s">
        <v>1442</v>
      </c>
      <c r="B671" s="6" t="s">
        <v>1443</v>
      </c>
      <c r="C671" s="6" t="s">
        <v>1444</v>
      </c>
      <c r="D671" s="6" t="s">
        <v>712</v>
      </c>
      <c r="E671" s="6" t="s">
        <v>713</v>
      </c>
      <c r="F671" s="6" t="s">
        <v>396</v>
      </c>
      <c r="G671" s="6" t="s">
        <v>356</v>
      </c>
      <c r="H671" s="7" t="n">
        <v>56.85</v>
      </c>
      <c r="I671" s="7"/>
      <c r="J671" s="7"/>
    </row>
    <row r="672" customFormat="false" ht="17" hidden="false" customHeight="true" outlineLevel="0" collapsed="false">
      <c r="A672" s="6" t="s">
        <v>1445</v>
      </c>
      <c r="B672" s="6" t="s">
        <v>1446</v>
      </c>
      <c r="C672" s="6" t="s">
        <v>1447</v>
      </c>
      <c r="D672" s="6" t="s">
        <v>712</v>
      </c>
      <c r="E672" s="6" t="s">
        <v>713</v>
      </c>
      <c r="F672" s="6" t="s">
        <v>396</v>
      </c>
      <c r="G672" s="6" t="s">
        <v>356</v>
      </c>
      <c r="H672" s="7" t="n">
        <v>19.5</v>
      </c>
      <c r="I672" s="7"/>
      <c r="J672" s="7"/>
    </row>
    <row r="673" customFormat="false" ht="17" hidden="false" customHeight="true" outlineLevel="0" collapsed="false">
      <c r="A673" s="6" t="s">
        <v>1448</v>
      </c>
      <c r="B673" s="6" t="s">
        <v>1449</v>
      </c>
      <c r="C673" s="6" t="s">
        <v>1450</v>
      </c>
      <c r="D673" s="6" t="s">
        <v>712</v>
      </c>
      <c r="E673" s="6" t="s">
        <v>713</v>
      </c>
      <c r="F673" s="6" t="s">
        <v>396</v>
      </c>
      <c r="G673" s="6" t="s">
        <v>356</v>
      </c>
      <c r="H673" s="7" t="n">
        <v>64.9</v>
      </c>
      <c r="I673" s="7"/>
      <c r="J673" s="7"/>
    </row>
    <row r="674" customFormat="false" ht="17" hidden="false" customHeight="true" outlineLevel="0" collapsed="false">
      <c r="A674" s="6" t="s">
        <v>1451</v>
      </c>
      <c r="B674" s="6" t="s">
        <v>1452</v>
      </c>
      <c r="C674" s="6" t="s">
        <v>1453</v>
      </c>
      <c r="D674" s="6" t="s">
        <v>1454</v>
      </c>
      <c r="E674" s="6" t="s">
        <v>1455</v>
      </c>
      <c r="F674" s="6" t="s">
        <v>396</v>
      </c>
      <c r="G674" s="6" t="s">
        <v>356</v>
      </c>
      <c r="H674" s="7" t="n">
        <v>2500</v>
      </c>
      <c r="I674" s="7"/>
      <c r="J674" s="7"/>
    </row>
    <row r="675" customFormat="false" ht="17" hidden="false" customHeight="true" outlineLevel="0" collapsed="false">
      <c r="A675" s="6" t="s">
        <v>1456</v>
      </c>
      <c r="B675" s="6" t="s">
        <v>1295</v>
      </c>
      <c r="C675" s="6" t="s">
        <v>1296</v>
      </c>
      <c r="D675" s="6" t="s">
        <v>1002</v>
      </c>
      <c r="E675" s="6" t="s">
        <v>1003</v>
      </c>
      <c r="F675" s="6" t="s">
        <v>396</v>
      </c>
      <c r="G675" s="6" t="s">
        <v>356</v>
      </c>
      <c r="H675" s="7" t="n">
        <v>108700</v>
      </c>
      <c r="I675" s="7"/>
      <c r="J675" s="7"/>
    </row>
    <row r="676" customFormat="false" ht="17" hidden="false" customHeight="true" outlineLevel="0" collapsed="false">
      <c r="A676" s="8" t="s">
        <v>1457</v>
      </c>
      <c r="B676" s="8"/>
      <c r="C676" s="8"/>
      <c r="D676" s="8"/>
      <c r="E676" s="8"/>
      <c r="F676" s="8"/>
      <c r="G676" s="8"/>
      <c r="H676" s="9" t="n">
        <v>208049527.86</v>
      </c>
      <c r="I676" s="9" t="n">
        <v>168987386.17</v>
      </c>
      <c r="J676" s="9" t="n">
        <v>168654451.01</v>
      </c>
    </row>
    <row r="677" customFormat="false" ht="12.8" hidden="false" customHeight="false" outlineLevel="0" collapsed="false">
      <c r="A677" s="10" t="s">
        <v>1458</v>
      </c>
    </row>
    <row r="678" customFormat="false" ht="12.8" hidden="false" customHeight="false" outlineLevel="0" collapsed="false">
      <c r="A678" s="10" t="s">
        <v>1459</v>
      </c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4">
    <mergeCell ref="A1:J1"/>
    <mergeCell ref="A2:J2"/>
    <mergeCell ref="A3:J3"/>
    <mergeCell ref="A4:J4"/>
    <mergeCell ref="A5:J5"/>
    <mergeCell ref="A6:A8"/>
    <mergeCell ref="B6:C8"/>
    <mergeCell ref="D6:E8"/>
    <mergeCell ref="F6:G7"/>
    <mergeCell ref="F8:G8"/>
    <mergeCell ref="A9:A10"/>
    <mergeCell ref="B9:B10"/>
    <mergeCell ref="C9:C10"/>
    <mergeCell ref="A27:A31"/>
    <mergeCell ref="B27:B31"/>
    <mergeCell ref="C27:C31"/>
    <mergeCell ref="A32:A40"/>
    <mergeCell ref="B32:B40"/>
    <mergeCell ref="C32:C40"/>
    <mergeCell ref="A41:A55"/>
    <mergeCell ref="B41:B55"/>
    <mergeCell ref="C41:C55"/>
    <mergeCell ref="A57:A59"/>
    <mergeCell ref="B57:B59"/>
    <mergeCell ref="C57:C59"/>
    <mergeCell ref="A65:A66"/>
    <mergeCell ref="B65:B66"/>
    <mergeCell ref="C65:C66"/>
    <mergeCell ref="A69:A70"/>
    <mergeCell ref="B69:B70"/>
    <mergeCell ref="C69:C70"/>
    <mergeCell ref="A76:A77"/>
    <mergeCell ref="B76:B77"/>
    <mergeCell ref="C76:C77"/>
    <mergeCell ref="A148:A149"/>
    <mergeCell ref="B148:B149"/>
    <mergeCell ref="C148:C149"/>
    <mergeCell ref="A166:A167"/>
    <mergeCell ref="B166:B167"/>
    <mergeCell ref="C166:C167"/>
    <mergeCell ref="A318:A328"/>
    <mergeCell ref="B318:B328"/>
    <mergeCell ref="C318:C328"/>
    <mergeCell ref="A329:A330"/>
    <mergeCell ref="B329:B330"/>
    <mergeCell ref="C329:C330"/>
    <mergeCell ref="A350:A353"/>
    <mergeCell ref="B350:B353"/>
    <mergeCell ref="C350:C353"/>
    <mergeCell ref="A360:A361"/>
    <mergeCell ref="B360:B361"/>
    <mergeCell ref="C360:C361"/>
    <mergeCell ref="A403:A413"/>
    <mergeCell ref="B403:B413"/>
    <mergeCell ref="C403:C413"/>
    <mergeCell ref="A414:A416"/>
    <mergeCell ref="B414:B416"/>
    <mergeCell ref="C414:C416"/>
    <mergeCell ref="A419:A423"/>
    <mergeCell ref="B419:B423"/>
    <mergeCell ref="C419:C423"/>
    <mergeCell ref="A424:A425"/>
    <mergeCell ref="B424:B425"/>
    <mergeCell ref="C424:C425"/>
    <mergeCell ref="A466:A467"/>
    <mergeCell ref="B466:B467"/>
    <mergeCell ref="C466:C467"/>
    <mergeCell ref="A521:A522"/>
    <mergeCell ref="B521:B522"/>
    <mergeCell ref="C521:C522"/>
    <mergeCell ref="A529:A532"/>
    <mergeCell ref="B529:B532"/>
    <mergeCell ref="C529:C532"/>
    <mergeCell ref="A550:A551"/>
    <mergeCell ref="B550:B551"/>
    <mergeCell ref="C550:C551"/>
    <mergeCell ref="A552:A553"/>
    <mergeCell ref="B552:B553"/>
    <mergeCell ref="C552:C553"/>
    <mergeCell ref="A557:A558"/>
    <mergeCell ref="B557:B558"/>
    <mergeCell ref="C557:C558"/>
    <mergeCell ref="A562:A563"/>
    <mergeCell ref="B562:B563"/>
    <mergeCell ref="C562:C563"/>
    <mergeCell ref="A631:A632"/>
    <mergeCell ref="B631:B632"/>
    <mergeCell ref="C631:C632"/>
    <mergeCell ref="A634:A635"/>
    <mergeCell ref="B634:B635"/>
    <mergeCell ref="C634:C635"/>
    <mergeCell ref="B676:C676"/>
    <mergeCell ref="D676:E676"/>
    <mergeCell ref="F676:G676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BF00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93" activeCellId="0" sqref="G193"/>
    </sheetView>
  </sheetViews>
  <sheetFormatPr defaultRowHeight="12.75" zeroHeight="false" outlineLevelRow="0" outlineLevelCol="0"/>
  <cols>
    <col collapsed="false" customWidth="true" hidden="false" outlineLevel="0" max="1" min="1" style="0" width="17.21"/>
    <col collapsed="false" customWidth="true" hidden="false" outlineLevel="0" max="2" min="2" style="0" width="10.69"/>
    <col collapsed="false" customWidth="true" hidden="false" outlineLevel="0" max="3" min="3" style="0" width="28.06"/>
    <col collapsed="false" customWidth="true" hidden="false" outlineLevel="0" max="4" min="4" style="0" width="6.81"/>
    <col collapsed="false" customWidth="true" hidden="false" outlineLevel="0" max="5" min="5" style="0" width="23.76"/>
    <col collapsed="false" customWidth="true" hidden="false" outlineLevel="0" max="6" min="6" style="0" width="7.92"/>
    <col collapsed="false" customWidth="true" hidden="false" outlineLevel="0" max="7" min="7" style="0" width="25.28"/>
    <col collapsed="false" customWidth="true" hidden="false" outlineLevel="0" max="10" min="8" style="0" width="9.18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1460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1" t="s">
        <v>1461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7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4.3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5.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6" t="s">
        <v>1462</v>
      </c>
      <c r="B10" s="6" t="s">
        <v>1463</v>
      </c>
      <c r="C10" s="6" t="s">
        <v>1464</v>
      </c>
      <c r="D10" s="6" t="s">
        <v>37</v>
      </c>
      <c r="E10" s="6" t="s">
        <v>38</v>
      </c>
      <c r="F10" s="6" t="s">
        <v>39</v>
      </c>
      <c r="G10" s="6" t="s">
        <v>23</v>
      </c>
      <c r="H10" s="7" t="n">
        <v>3130</v>
      </c>
      <c r="I10" s="7" t="n">
        <v>3130</v>
      </c>
      <c r="J10" s="7" t="n">
        <v>3130</v>
      </c>
    </row>
    <row r="11" customFormat="false" ht="17" hidden="false" customHeight="true" outlineLevel="0" collapsed="false">
      <c r="A11" s="6" t="s">
        <v>1465</v>
      </c>
      <c r="B11" s="6" t="s">
        <v>1463</v>
      </c>
      <c r="C11" s="6" t="s">
        <v>1464</v>
      </c>
      <c r="D11" s="6" t="s">
        <v>37</v>
      </c>
      <c r="E11" s="6" t="s">
        <v>38</v>
      </c>
      <c r="F11" s="6" t="s">
        <v>39</v>
      </c>
      <c r="G11" s="6" t="s">
        <v>23</v>
      </c>
      <c r="H11" s="7" t="n">
        <v>6806.25</v>
      </c>
      <c r="I11" s="7" t="n">
        <v>6806.25</v>
      </c>
      <c r="J11" s="7" t="n">
        <v>6338.5</v>
      </c>
    </row>
    <row r="12" customFormat="false" ht="17" hidden="false" customHeight="true" outlineLevel="0" collapsed="false">
      <c r="A12" s="6" t="s">
        <v>1466</v>
      </c>
      <c r="B12" s="6" t="s">
        <v>1467</v>
      </c>
      <c r="C12" s="6" t="s">
        <v>1468</v>
      </c>
      <c r="D12" s="6" t="s">
        <v>37</v>
      </c>
      <c r="E12" s="6" t="s">
        <v>38</v>
      </c>
      <c r="F12" s="6" t="s">
        <v>22</v>
      </c>
      <c r="G12" s="6" t="s">
        <v>23</v>
      </c>
      <c r="H12" s="7" t="n">
        <v>0</v>
      </c>
      <c r="I12" s="7" t="n">
        <v>0</v>
      </c>
      <c r="J12" s="7" t="n">
        <v>0</v>
      </c>
    </row>
    <row r="13" customFormat="false" ht="17" hidden="false" customHeight="true" outlineLevel="0" collapsed="false">
      <c r="A13" s="6" t="s">
        <v>1469</v>
      </c>
      <c r="B13" s="6" t="s">
        <v>1463</v>
      </c>
      <c r="C13" s="6" t="s">
        <v>1464</v>
      </c>
      <c r="D13" s="6" t="s">
        <v>71</v>
      </c>
      <c r="E13" s="6" t="s">
        <v>72</v>
      </c>
      <c r="F13" s="6" t="s">
        <v>22</v>
      </c>
      <c r="G13" s="6" t="s">
        <v>23</v>
      </c>
      <c r="H13" s="7" t="n">
        <v>7300</v>
      </c>
      <c r="I13" s="7" t="n">
        <v>4050.03</v>
      </c>
      <c r="J13" s="7" t="n">
        <v>4050.03</v>
      </c>
    </row>
    <row r="14" customFormat="false" ht="17" hidden="false" customHeight="true" outlineLevel="0" collapsed="false">
      <c r="A14" s="6" t="s">
        <v>1470</v>
      </c>
      <c r="B14" s="6" t="s">
        <v>1463</v>
      </c>
      <c r="C14" s="6" t="s">
        <v>1464</v>
      </c>
      <c r="D14" s="6" t="s">
        <v>1471</v>
      </c>
      <c r="E14" s="6" t="s">
        <v>1472</v>
      </c>
      <c r="F14" s="6" t="s">
        <v>22</v>
      </c>
      <c r="G14" s="6" t="s">
        <v>23</v>
      </c>
      <c r="H14" s="7" t="n">
        <v>1600</v>
      </c>
      <c r="I14" s="7" t="n">
        <v>1203.7</v>
      </c>
      <c r="J14" s="7" t="n">
        <v>1203.7</v>
      </c>
    </row>
    <row r="15" customFormat="false" ht="17" hidden="false" customHeight="true" outlineLevel="0" collapsed="false">
      <c r="A15" s="6" t="s">
        <v>1473</v>
      </c>
      <c r="B15" s="6" t="s">
        <v>1463</v>
      </c>
      <c r="C15" s="6" t="s">
        <v>1464</v>
      </c>
      <c r="D15" s="6" t="s">
        <v>1474</v>
      </c>
      <c r="E15" s="6" t="s">
        <v>1475</v>
      </c>
      <c r="F15" s="6" t="s">
        <v>22</v>
      </c>
      <c r="G15" s="6" t="s">
        <v>23</v>
      </c>
      <c r="H15" s="7" t="n">
        <v>632.84</v>
      </c>
      <c r="I15" s="7"/>
      <c r="J15" s="7"/>
    </row>
    <row r="16" customFormat="false" ht="17" hidden="false" customHeight="true" outlineLevel="0" collapsed="false">
      <c r="A16" s="6" t="s">
        <v>1476</v>
      </c>
      <c r="B16" s="6" t="s">
        <v>1477</v>
      </c>
      <c r="C16" s="6" t="s">
        <v>1478</v>
      </c>
      <c r="D16" s="6" t="s">
        <v>37</v>
      </c>
      <c r="E16" s="6" t="s">
        <v>38</v>
      </c>
      <c r="F16" s="6" t="s">
        <v>22</v>
      </c>
      <c r="G16" s="6" t="s">
        <v>23</v>
      </c>
      <c r="H16" s="7" t="n">
        <v>250</v>
      </c>
      <c r="I16" s="7" t="n">
        <v>250</v>
      </c>
      <c r="J16" s="7" t="n">
        <v>250</v>
      </c>
    </row>
    <row r="17" customFormat="false" ht="17" hidden="false" customHeight="true" outlineLevel="0" collapsed="false">
      <c r="A17" s="6" t="s">
        <v>1479</v>
      </c>
      <c r="B17" s="6" t="s">
        <v>1480</v>
      </c>
      <c r="C17" s="6" t="s">
        <v>1481</v>
      </c>
      <c r="D17" s="6" t="s">
        <v>37</v>
      </c>
      <c r="E17" s="6" t="s">
        <v>38</v>
      </c>
      <c r="F17" s="6" t="s">
        <v>22</v>
      </c>
      <c r="G17" s="6" t="s">
        <v>23</v>
      </c>
      <c r="H17" s="7" t="n">
        <v>0</v>
      </c>
      <c r="I17" s="7" t="n">
        <v>0</v>
      </c>
      <c r="J17" s="7" t="n">
        <v>0</v>
      </c>
    </row>
    <row r="18" customFormat="false" ht="17" hidden="false" customHeight="true" outlineLevel="0" collapsed="false">
      <c r="A18" s="6" t="s">
        <v>1482</v>
      </c>
      <c r="B18" s="6" t="s">
        <v>1483</v>
      </c>
      <c r="C18" s="6" t="s">
        <v>1484</v>
      </c>
      <c r="D18" s="6" t="s">
        <v>37</v>
      </c>
      <c r="E18" s="6" t="s">
        <v>38</v>
      </c>
      <c r="F18" s="6" t="s">
        <v>22</v>
      </c>
      <c r="G18" s="6" t="s">
        <v>23</v>
      </c>
      <c r="H18" s="7" t="n">
        <v>0</v>
      </c>
      <c r="I18" s="7" t="n">
        <v>0</v>
      </c>
      <c r="J18" s="7" t="n">
        <v>0</v>
      </c>
    </row>
    <row r="19" customFormat="false" ht="17" hidden="false" customHeight="true" outlineLevel="0" collapsed="false">
      <c r="A19" s="6" t="s">
        <v>1485</v>
      </c>
      <c r="B19" s="6" t="s">
        <v>1486</v>
      </c>
      <c r="C19" s="6" t="s">
        <v>1487</v>
      </c>
      <c r="D19" s="6" t="s">
        <v>37</v>
      </c>
      <c r="E19" s="6" t="s">
        <v>38</v>
      </c>
      <c r="F19" s="6" t="s">
        <v>22</v>
      </c>
      <c r="G19" s="6" t="s">
        <v>23</v>
      </c>
      <c r="H19" s="7" t="n">
        <v>900</v>
      </c>
      <c r="I19" s="7" t="n">
        <v>900</v>
      </c>
      <c r="J19" s="7" t="n">
        <v>900</v>
      </c>
    </row>
    <row r="20" customFormat="false" ht="17" hidden="false" customHeight="true" outlineLevel="0" collapsed="false">
      <c r="A20" s="6" t="s">
        <v>1488</v>
      </c>
      <c r="B20" s="6" t="s">
        <v>1489</v>
      </c>
      <c r="C20" s="6" t="s">
        <v>1490</v>
      </c>
      <c r="D20" s="6" t="s">
        <v>37</v>
      </c>
      <c r="E20" s="6" t="s">
        <v>38</v>
      </c>
      <c r="F20" s="6" t="s">
        <v>22</v>
      </c>
      <c r="G20" s="6" t="s">
        <v>23</v>
      </c>
      <c r="H20" s="7" t="n">
        <v>0</v>
      </c>
      <c r="I20" s="7" t="n">
        <v>0</v>
      </c>
      <c r="J20" s="7" t="n">
        <v>0</v>
      </c>
    </row>
    <row r="21" customFormat="false" ht="17" hidden="false" customHeight="true" outlineLevel="0" collapsed="false">
      <c r="A21" s="6" t="s">
        <v>1491</v>
      </c>
      <c r="B21" s="6" t="s">
        <v>1492</v>
      </c>
      <c r="C21" s="6" t="s">
        <v>1493</v>
      </c>
      <c r="D21" s="6" t="s">
        <v>37</v>
      </c>
      <c r="E21" s="6" t="s">
        <v>38</v>
      </c>
      <c r="F21" s="6" t="s">
        <v>22</v>
      </c>
      <c r="G21" s="6" t="s">
        <v>23</v>
      </c>
      <c r="H21" s="7" t="n">
        <v>900</v>
      </c>
      <c r="I21" s="7" t="n">
        <v>900</v>
      </c>
      <c r="J21" s="7" t="n">
        <v>900</v>
      </c>
    </row>
    <row r="22" customFormat="false" ht="17" hidden="false" customHeight="true" outlineLevel="0" collapsed="false">
      <c r="A22" s="6" t="s">
        <v>1494</v>
      </c>
      <c r="B22" s="6" t="s">
        <v>1495</v>
      </c>
      <c r="C22" s="6" t="s">
        <v>1496</v>
      </c>
      <c r="D22" s="6" t="s">
        <v>37</v>
      </c>
      <c r="E22" s="6" t="s">
        <v>38</v>
      </c>
      <c r="F22" s="6" t="s">
        <v>22</v>
      </c>
      <c r="G22" s="6" t="s">
        <v>23</v>
      </c>
      <c r="H22" s="7" t="n">
        <v>900</v>
      </c>
      <c r="I22" s="7" t="n">
        <v>900</v>
      </c>
      <c r="J22" s="7" t="n">
        <v>900</v>
      </c>
    </row>
    <row r="23" customFormat="false" ht="17" hidden="false" customHeight="true" outlineLevel="0" collapsed="false">
      <c r="A23" s="6" t="s">
        <v>1497</v>
      </c>
      <c r="B23" s="6" t="s">
        <v>1498</v>
      </c>
      <c r="C23" s="6" t="s">
        <v>1499</v>
      </c>
      <c r="D23" s="6" t="s">
        <v>37</v>
      </c>
      <c r="E23" s="6" t="s">
        <v>38</v>
      </c>
      <c r="F23" s="6" t="s">
        <v>22</v>
      </c>
      <c r="G23" s="6" t="s">
        <v>23</v>
      </c>
      <c r="H23" s="7" t="n">
        <v>900</v>
      </c>
      <c r="I23" s="7" t="n">
        <v>900</v>
      </c>
      <c r="J23" s="7" t="n">
        <v>900</v>
      </c>
    </row>
    <row r="24" customFormat="false" ht="17" hidden="false" customHeight="true" outlineLevel="0" collapsed="false">
      <c r="A24" s="6" t="s">
        <v>1500</v>
      </c>
      <c r="B24" s="6" t="s">
        <v>1501</v>
      </c>
      <c r="C24" s="6" t="s">
        <v>1502</v>
      </c>
      <c r="D24" s="6" t="s">
        <v>37</v>
      </c>
      <c r="E24" s="6" t="s">
        <v>38</v>
      </c>
      <c r="F24" s="6" t="s">
        <v>22</v>
      </c>
      <c r="G24" s="6" t="s">
        <v>23</v>
      </c>
      <c r="H24" s="7" t="n">
        <v>1800</v>
      </c>
      <c r="I24" s="7" t="n">
        <v>1800</v>
      </c>
      <c r="J24" s="7" t="n">
        <v>1800</v>
      </c>
    </row>
    <row r="25" customFormat="false" ht="17" hidden="false" customHeight="true" outlineLevel="0" collapsed="false">
      <c r="A25" s="6" t="s">
        <v>1503</v>
      </c>
      <c r="B25" s="6" t="s">
        <v>1504</v>
      </c>
      <c r="C25" s="6" t="s">
        <v>1505</v>
      </c>
      <c r="D25" s="6" t="s">
        <v>37</v>
      </c>
      <c r="E25" s="6" t="s">
        <v>38</v>
      </c>
      <c r="F25" s="6" t="s">
        <v>22</v>
      </c>
      <c r="G25" s="6" t="s">
        <v>23</v>
      </c>
      <c r="H25" s="7" t="n">
        <v>0</v>
      </c>
      <c r="I25" s="7" t="n">
        <v>0</v>
      </c>
      <c r="J25" s="7" t="n">
        <v>0</v>
      </c>
    </row>
    <row r="26" customFormat="false" ht="17" hidden="false" customHeight="true" outlineLevel="0" collapsed="false">
      <c r="A26" s="6" t="s">
        <v>1506</v>
      </c>
      <c r="B26" s="6" t="s">
        <v>1507</v>
      </c>
      <c r="C26" s="6" t="s">
        <v>1508</v>
      </c>
      <c r="D26" s="6" t="s">
        <v>37</v>
      </c>
      <c r="E26" s="6" t="s">
        <v>38</v>
      </c>
      <c r="F26" s="6" t="s">
        <v>22</v>
      </c>
      <c r="G26" s="6" t="s">
        <v>23</v>
      </c>
      <c r="H26" s="7" t="n">
        <v>1400</v>
      </c>
      <c r="I26" s="7" t="n">
        <v>1400</v>
      </c>
      <c r="J26" s="7" t="n">
        <v>1400</v>
      </c>
    </row>
    <row r="27" customFormat="false" ht="17" hidden="false" customHeight="true" outlineLevel="0" collapsed="false">
      <c r="A27" s="6" t="s">
        <v>1509</v>
      </c>
      <c r="B27" s="6" t="s">
        <v>1510</v>
      </c>
      <c r="C27" s="6" t="s">
        <v>1511</v>
      </c>
      <c r="D27" s="6" t="s">
        <v>37</v>
      </c>
      <c r="E27" s="6" t="s">
        <v>38</v>
      </c>
      <c r="F27" s="6" t="s">
        <v>22</v>
      </c>
      <c r="G27" s="6" t="s">
        <v>23</v>
      </c>
      <c r="H27" s="7" t="n">
        <v>1400</v>
      </c>
      <c r="I27" s="7" t="n">
        <v>1400</v>
      </c>
      <c r="J27" s="7" t="n">
        <v>1400</v>
      </c>
    </row>
    <row r="28" customFormat="false" ht="17" hidden="false" customHeight="true" outlineLevel="0" collapsed="false">
      <c r="A28" s="6" t="s">
        <v>1512</v>
      </c>
      <c r="B28" s="6" t="s">
        <v>1513</v>
      </c>
      <c r="C28" s="6" t="s">
        <v>1514</v>
      </c>
      <c r="D28" s="6" t="s">
        <v>37</v>
      </c>
      <c r="E28" s="6" t="s">
        <v>38</v>
      </c>
      <c r="F28" s="6" t="s">
        <v>22</v>
      </c>
      <c r="G28" s="6" t="s">
        <v>23</v>
      </c>
      <c r="H28" s="7" t="n">
        <v>0</v>
      </c>
      <c r="I28" s="7"/>
      <c r="J28" s="7"/>
    </row>
    <row r="29" customFormat="false" ht="17" hidden="false" customHeight="true" outlineLevel="0" collapsed="false">
      <c r="A29" s="6" t="s">
        <v>1515</v>
      </c>
      <c r="B29" s="6" t="s">
        <v>1467</v>
      </c>
      <c r="C29" s="6" t="s">
        <v>1468</v>
      </c>
      <c r="D29" s="6" t="s">
        <v>37</v>
      </c>
      <c r="E29" s="6" t="s">
        <v>38</v>
      </c>
      <c r="F29" s="6" t="s">
        <v>22</v>
      </c>
      <c r="G29" s="6" t="s">
        <v>23</v>
      </c>
      <c r="H29" s="7" t="n">
        <v>2700</v>
      </c>
      <c r="I29" s="7" t="n">
        <v>2700</v>
      </c>
      <c r="J29" s="7" t="n">
        <v>2700</v>
      </c>
    </row>
    <row r="30" customFormat="false" ht="17" hidden="false" customHeight="true" outlineLevel="0" collapsed="false">
      <c r="A30" s="6" t="s">
        <v>1516</v>
      </c>
      <c r="B30" s="6" t="s">
        <v>1513</v>
      </c>
      <c r="C30" s="6" t="s">
        <v>1514</v>
      </c>
      <c r="D30" s="6" t="s">
        <v>48</v>
      </c>
      <c r="E30" s="6" t="s">
        <v>49</v>
      </c>
      <c r="F30" s="6" t="s">
        <v>22</v>
      </c>
      <c r="G30" s="6" t="s">
        <v>23</v>
      </c>
      <c r="H30" s="7" t="n">
        <v>900</v>
      </c>
      <c r="I30" s="7" t="n">
        <v>900</v>
      </c>
      <c r="J30" s="7" t="n">
        <v>900</v>
      </c>
    </row>
    <row r="31" customFormat="false" ht="17" hidden="false" customHeight="true" outlineLevel="0" collapsed="false">
      <c r="A31" s="6" t="s">
        <v>1517</v>
      </c>
      <c r="B31" s="6" t="s">
        <v>1477</v>
      </c>
      <c r="C31" s="6" t="s">
        <v>1478</v>
      </c>
      <c r="D31" s="6" t="s">
        <v>48</v>
      </c>
      <c r="E31" s="6" t="s">
        <v>49</v>
      </c>
      <c r="F31" s="6" t="s">
        <v>22</v>
      </c>
      <c r="G31" s="6" t="s">
        <v>23</v>
      </c>
      <c r="H31" s="7" t="n">
        <v>0</v>
      </c>
      <c r="I31" s="7"/>
      <c r="J31" s="7"/>
    </row>
    <row r="32" customFormat="false" ht="17" hidden="false" customHeight="true" outlineLevel="0" collapsed="false">
      <c r="A32" s="6" t="s">
        <v>1518</v>
      </c>
      <c r="B32" s="6" t="s">
        <v>1519</v>
      </c>
      <c r="C32" s="6" t="s">
        <v>1520</v>
      </c>
      <c r="D32" s="6" t="s">
        <v>1521</v>
      </c>
      <c r="E32" s="6" t="s">
        <v>1522</v>
      </c>
      <c r="F32" s="6" t="s">
        <v>22</v>
      </c>
      <c r="G32" s="6" t="s">
        <v>23</v>
      </c>
      <c r="H32" s="7" t="n">
        <v>4000</v>
      </c>
      <c r="I32" s="7" t="n">
        <v>4000</v>
      </c>
      <c r="J32" s="7" t="n">
        <v>4000</v>
      </c>
    </row>
    <row r="33" customFormat="false" ht="17" hidden="false" customHeight="true" outlineLevel="0" collapsed="false">
      <c r="A33" s="6" t="s">
        <v>1523</v>
      </c>
      <c r="B33" s="6" t="s">
        <v>1524</v>
      </c>
      <c r="C33" s="6" t="s">
        <v>1525</v>
      </c>
      <c r="D33" s="6" t="s">
        <v>1521</v>
      </c>
      <c r="E33" s="6" t="s">
        <v>1522</v>
      </c>
      <c r="F33" s="6" t="s">
        <v>22</v>
      </c>
      <c r="G33" s="6" t="s">
        <v>23</v>
      </c>
      <c r="H33" s="7" t="n">
        <v>4000</v>
      </c>
      <c r="I33" s="7" t="n">
        <v>4000</v>
      </c>
      <c r="J33" s="7" t="n">
        <v>4000</v>
      </c>
    </row>
    <row r="34" customFormat="false" ht="17" hidden="false" customHeight="true" outlineLevel="0" collapsed="false">
      <c r="A34" s="6" t="s">
        <v>1526</v>
      </c>
      <c r="B34" s="6" t="s">
        <v>1527</v>
      </c>
      <c r="C34" s="6" t="s">
        <v>1528</v>
      </c>
      <c r="D34" s="6" t="s">
        <v>1521</v>
      </c>
      <c r="E34" s="6" t="s">
        <v>1522</v>
      </c>
      <c r="F34" s="6" t="s">
        <v>22</v>
      </c>
      <c r="G34" s="6" t="s">
        <v>23</v>
      </c>
      <c r="H34" s="7" t="n">
        <v>4000</v>
      </c>
      <c r="I34" s="7" t="n">
        <v>4000</v>
      </c>
      <c r="J34" s="7" t="n">
        <v>4000</v>
      </c>
    </row>
    <row r="35" customFormat="false" ht="17" hidden="false" customHeight="true" outlineLevel="0" collapsed="false">
      <c r="A35" s="6" t="s">
        <v>1529</v>
      </c>
      <c r="B35" s="6" t="s">
        <v>1530</v>
      </c>
      <c r="C35" s="6" t="s">
        <v>1531</v>
      </c>
      <c r="D35" s="6" t="s">
        <v>1521</v>
      </c>
      <c r="E35" s="6" t="s">
        <v>1522</v>
      </c>
      <c r="F35" s="6" t="s">
        <v>22</v>
      </c>
      <c r="G35" s="6" t="s">
        <v>23</v>
      </c>
      <c r="H35" s="7" t="n">
        <v>4000</v>
      </c>
      <c r="I35" s="7" t="n">
        <v>4000</v>
      </c>
      <c r="J35" s="7" t="n">
        <v>4000</v>
      </c>
    </row>
    <row r="36" customFormat="false" ht="17" hidden="false" customHeight="true" outlineLevel="0" collapsed="false">
      <c r="A36" s="6" t="s">
        <v>1532</v>
      </c>
      <c r="B36" s="6" t="s">
        <v>1533</v>
      </c>
      <c r="C36" s="6" t="s">
        <v>1534</v>
      </c>
      <c r="D36" s="6" t="s">
        <v>1521</v>
      </c>
      <c r="E36" s="6" t="s">
        <v>1522</v>
      </c>
      <c r="F36" s="6" t="s">
        <v>22</v>
      </c>
      <c r="G36" s="6" t="s">
        <v>23</v>
      </c>
      <c r="H36" s="7" t="n">
        <v>4000</v>
      </c>
      <c r="I36" s="7" t="n">
        <v>4000</v>
      </c>
      <c r="J36" s="7" t="n">
        <v>4000</v>
      </c>
    </row>
    <row r="37" customFormat="false" ht="17" hidden="false" customHeight="true" outlineLevel="0" collapsed="false">
      <c r="A37" s="6" t="s">
        <v>1535</v>
      </c>
      <c r="B37" s="6" t="s">
        <v>1536</v>
      </c>
      <c r="C37" s="6" t="s">
        <v>1537</v>
      </c>
      <c r="D37" s="6" t="s">
        <v>1521</v>
      </c>
      <c r="E37" s="6" t="s">
        <v>1522</v>
      </c>
      <c r="F37" s="6" t="s">
        <v>22</v>
      </c>
      <c r="G37" s="6" t="s">
        <v>23</v>
      </c>
      <c r="H37" s="7" t="n">
        <v>4000</v>
      </c>
      <c r="I37" s="7" t="n">
        <v>4000</v>
      </c>
      <c r="J37" s="7" t="n">
        <v>4000</v>
      </c>
    </row>
    <row r="38" customFormat="false" ht="17" hidden="false" customHeight="true" outlineLevel="0" collapsed="false">
      <c r="A38" s="6" t="s">
        <v>1538</v>
      </c>
      <c r="B38" s="6" t="s">
        <v>1539</v>
      </c>
      <c r="C38" s="6" t="s">
        <v>1540</v>
      </c>
      <c r="D38" s="6" t="s">
        <v>1521</v>
      </c>
      <c r="E38" s="6" t="s">
        <v>1522</v>
      </c>
      <c r="F38" s="6" t="s">
        <v>22</v>
      </c>
      <c r="G38" s="6" t="s">
        <v>23</v>
      </c>
      <c r="H38" s="7" t="n">
        <v>4000</v>
      </c>
      <c r="I38" s="7" t="n">
        <v>4000</v>
      </c>
      <c r="J38" s="7" t="n">
        <v>4000</v>
      </c>
    </row>
    <row r="39" customFormat="false" ht="17" hidden="false" customHeight="true" outlineLevel="0" collapsed="false">
      <c r="A39" s="6" t="s">
        <v>1541</v>
      </c>
      <c r="B39" s="6" t="s">
        <v>1542</v>
      </c>
      <c r="C39" s="6" t="s">
        <v>1543</v>
      </c>
      <c r="D39" s="6" t="s">
        <v>1521</v>
      </c>
      <c r="E39" s="6" t="s">
        <v>1522</v>
      </c>
      <c r="F39" s="6" t="s">
        <v>22</v>
      </c>
      <c r="G39" s="6" t="s">
        <v>23</v>
      </c>
      <c r="H39" s="7" t="n">
        <v>4000</v>
      </c>
      <c r="I39" s="7" t="n">
        <v>4000</v>
      </c>
      <c r="J39" s="7" t="n">
        <v>4000</v>
      </c>
    </row>
    <row r="40" customFormat="false" ht="17" hidden="false" customHeight="true" outlineLevel="0" collapsed="false">
      <c r="A40" s="6" t="s">
        <v>1544</v>
      </c>
      <c r="B40" s="6" t="s">
        <v>1545</v>
      </c>
      <c r="C40" s="6" t="s">
        <v>1546</v>
      </c>
      <c r="D40" s="6" t="s">
        <v>1521</v>
      </c>
      <c r="E40" s="6" t="s">
        <v>1522</v>
      </c>
      <c r="F40" s="6" t="s">
        <v>22</v>
      </c>
      <c r="G40" s="6" t="s">
        <v>23</v>
      </c>
      <c r="H40" s="7" t="n">
        <v>4000</v>
      </c>
      <c r="I40" s="7" t="n">
        <v>4000</v>
      </c>
      <c r="J40" s="7" t="n">
        <v>4000</v>
      </c>
    </row>
    <row r="41" customFormat="false" ht="17" hidden="false" customHeight="true" outlineLevel="0" collapsed="false">
      <c r="A41" s="6" t="s">
        <v>1547</v>
      </c>
      <c r="B41" s="6" t="s">
        <v>1548</v>
      </c>
      <c r="C41" s="6" t="s">
        <v>1549</v>
      </c>
      <c r="D41" s="6" t="s">
        <v>1521</v>
      </c>
      <c r="E41" s="6" t="s">
        <v>1522</v>
      </c>
      <c r="F41" s="6" t="s">
        <v>22</v>
      </c>
      <c r="G41" s="6" t="s">
        <v>23</v>
      </c>
      <c r="H41" s="7" t="n">
        <v>4000</v>
      </c>
      <c r="I41" s="7" t="n">
        <v>4000</v>
      </c>
      <c r="J41" s="7" t="n">
        <v>4000</v>
      </c>
    </row>
    <row r="42" customFormat="false" ht="17" hidden="false" customHeight="true" outlineLevel="0" collapsed="false">
      <c r="A42" s="6" t="s">
        <v>1550</v>
      </c>
      <c r="B42" s="6" t="s">
        <v>1551</v>
      </c>
      <c r="C42" s="6" t="s">
        <v>1552</v>
      </c>
      <c r="D42" s="6" t="s">
        <v>1521</v>
      </c>
      <c r="E42" s="6" t="s">
        <v>1522</v>
      </c>
      <c r="F42" s="6" t="s">
        <v>22</v>
      </c>
      <c r="G42" s="6" t="s">
        <v>23</v>
      </c>
      <c r="H42" s="7" t="n">
        <v>4000</v>
      </c>
      <c r="I42" s="7" t="n">
        <v>4000</v>
      </c>
      <c r="J42" s="7" t="n">
        <v>4000</v>
      </c>
    </row>
    <row r="43" customFormat="false" ht="17" hidden="false" customHeight="true" outlineLevel="0" collapsed="false">
      <c r="A43" s="6" t="s">
        <v>1553</v>
      </c>
      <c r="B43" s="6" t="s">
        <v>1554</v>
      </c>
      <c r="C43" s="6" t="s">
        <v>1555</v>
      </c>
      <c r="D43" s="6" t="s">
        <v>1521</v>
      </c>
      <c r="E43" s="6" t="s">
        <v>1522</v>
      </c>
      <c r="F43" s="6" t="s">
        <v>22</v>
      </c>
      <c r="G43" s="6" t="s">
        <v>23</v>
      </c>
      <c r="H43" s="7" t="n">
        <v>1200</v>
      </c>
      <c r="I43" s="7" t="n">
        <v>1200</v>
      </c>
      <c r="J43" s="7" t="n">
        <v>1200</v>
      </c>
    </row>
    <row r="44" customFormat="false" ht="17" hidden="false" customHeight="true" outlineLevel="0" collapsed="false">
      <c r="A44" s="6" t="s">
        <v>1556</v>
      </c>
      <c r="B44" s="6" t="s">
        <v>1557</v>
      </c>
      <c r="C44" s="6" t="s">
        <v>1558</v>
      </c>
      <c r="D44" s="6" t="s">
        <v>1521</v>
      </c>
      <c r="E44" s="6" t="s">
        <v>1522</v>
      </c>
      <c r="F44" s="6" t="s">
        <v>22</v>
      </c>
      <c r="G44" s="6" t="s">
        <v>23</v>
      </c>
      <c r="H44" s="7" t="n">
        <v>4000</v>
      </c>
      <c r="I44" s="7" t="n">
        <v>4000</v>
      </c>
      <c r="J44" s="7" t="n">
        <v>4000</v>
      </c>
    </row>
    <row r="45" customFormat="false" ht="17" hidden="false" customHeight="true" outlineLevel="0" collapsed="false">
      <c r="A45" s="6" t="s">
        <v>1559</v>
      </c>
      <c r="B45" s="6" t="s">
        <v>1560</v>
      </c>
      <c r="C45" s="6" t="s">
        <v>1561</v>
      </c>
      <c r="D45" s="6" t="s">
        <v>1521</v>
      </c>
      <c r="E45" s="6" t="s">
        <v>1522</v>
      </c>
      <c r="F45" s="6" t="s">
        <v>22</v>
      </c>
      <c r="G45" s="6" t="s">
        <v>23</v>
      </c>
      <c r="H45" s="7" t="n">
        <v>4000</v>
      </c>
      <c r="I45" s="7" t="n">
        <v>4000</v>
      </c>
      <c r="J45" s="7" t="n">
        <v>4000</v>
      </c>
    </row>
    <row r="46" customFormat="false" ht="17" hidden="false" customHeight="true" outlineLevel="0" collapsed="false">
      <c r="A46" s="6" t="s">
        <v>1562</v>
      </c>
      <c r="B46" s="6" t="s">
        <v>1563</v>
      </c>
      <c r="C46" s="6" t="s">
        <v>1564</v>
      </c>
      <c r="D46" s="6" t="s">
        <v>1521</v>
      </c>
      <c r="E46" s="6" t="s">
        <v>1522</v>
      </c>
      <c r="F46" s="6" t="s">
        <v>22</v>
      </c>
      <c r="G46" s="6" t="s">
        <v>23</v>
      </c>
      <c r="H46" s="7" t="n">
        <v>1200</v>
      </c>
      <c r="I46" s="7" t="n">
        <v>1200</v>
      </c>
      <c r="J46" s="7" t="n">
        <v>1200</v>
      </c>
    </row>
    <row r="47" customFormat="false" ht="17" hidden="false" customHeight="true" outlineLevel="0" collapsed="false">
      <c r="A47" s="6" t="s">
        <v>1565</v>
      </c>
      <c r="B47" s="6" t="s">
        <v>1566</v>
      </c>
      <c r="C47" s="6" t="s">
        <v>1567</v>
      </c>
      <c r="D47" s="6" t="s">
        <v>1521</v>
      </c>
      <c r="E47" s="6" t="s">
        <v>1522</v>
      </c>
      <c r="F47" s="6" t="s">
        <v>22</v>
      </c>
      <c r="G47" s="6" t="s">
        <v>23</v>
      </c>
      <c r="H47" s="7" t="n">
        <v>4000</v>
      </c>
      <c r="I47" s="7" t="n">
        <v>4000</v>
      </c>
      <c r="J47" s="7" t="n">
        <v>4000</v>
      </c>
    </row>
    <row r="48" customFormat="false" ht="17" hidden="false" customHeight="true" outlineLevel="0" collapsed="false">
      <c r="A48" s="6" t="s">
        <v>1568</v>
      </c>
      <c r="B48" s="6" t="s">
        <v>1569</v>
      </c>
      <c r="C48" s="6" t="s">
        <v>1570</v>
      </c>
      <c r="D48" s="6" t="s">
        <v>1521</v>
      </c>
      <c r="E48" s="6" t="s">
        <v>1522</v>
      </c>
      <c r="F48" s="6" t="s">
        <v>22</v>
      </c>
      <c r="G48" s="6" t="s">
        <v>23</v>
      </c>
      <c r="H48" s="7" t="n">
        <v>4000</v>
      </c>
      <c r="I48" s="7" t="n">
        <v>4000</v>
      </c>
      <c r="J48" s="7" t="n">
        <v>4000</v>
      </c>
    </row>
    <row r="49" customFormat="false" ht="17" hidden="false" customHeight="true" outlineLevel="0" collapsed="false">
      <c r="A49" s="6" t="s">
        <v>1571</v>
      </c>
      <c r="B49" s="6" t="s">
        <v>1572</v>
      </c>
      <c r="C49" s="6" t="s">
        <v>1573</v>
      </c>
      <c r="D49" s="6" t="s">
        <v>1521</v>
      </c>
      <c r="E49" s="6" t="s">
        <v>1522</v>
      </c>
      <c r="F49" s="6" t="s">
        <v>22</v>
      </c>
      <c r="G49" s="6" t="s">
        <v>23</v>
      </c>
      <c r="H49" s="7" t="n">
        <v>400</v>
      </c>
      <c r="I49" s="7" t="n">
        <v>400</v>
      </c>
      <c r="J49" s="7" t="n">
        <v>400</v>
      </c>
    </row>
    <row r="50" customFormat="false" ht="17" hidden="false" customHeight="true" outlineLevel="0" collapsed="false">
      <c r="A50" s="6" t="s">
        <v>1574</v>
      </c>
      <c r="B50" s="6" t="s">
        <v>1575</v>
      </c>
      <c r="C50" s="6" t="s">
        <v>1576</v>
      </c>
      <c r="D50" s="6" t="s">
        <v>1521</v>
      </c>
      <c r="E50" s="6" t="s">
        <v>1522</v>
      </c>
      <c r="F50" s="6" t="s">
        <v>22</v>
      </c>
      <c r="G50" s="6" t="s">
        <v>23</v>
      </c>
      <c r="H50" s="7" t="n">
        <v>1000</v>
      </c>
      <c r="I50" s="7" t="n">
        <v>1000</v>
      </c>
      <c r="J50" s="7" t="n">
        <v>1000</v>
      </c>
    </row>
    <row r="51" customFormat="false" ht="17" hidden="false" customHeight="true" outlineLevel="0" collapsed="false">
      <c r="A51" s="6" t="s">
        <v>1577</v>
      </c>
      <c r="B51" s="6" t="s">
        <v>1578</v>
      </c>
      <c r="C51" s="6" t="s">
        <v>1579</v>
      </c>
      <c r="D51" s="6" t="s">
        <v>1521</v>
      </c>
      <c r="E51" s="6" t="s">
        <v>1522</v>
      </c>
      <c r="F51" s="6" t="s">
        <v>22</v>
      </c>
      <c r="G51" s="6" t="s">
        <v>23</v>
      </c>
      <c r="H51" s="7" t="n">
        <v>1000</v>
      </c>
      <c r="I51" s="7" t="n">
        <v>1000</v>
      </c>
      <c r="J51" s="7" t="n">
        <v>1000</v>
      </c>
    </row>
    <row r="52" customFormat="false" ht="17" hidden="false" customHeight="true" outlineLevel="0" collapsed="false">
      <c r="A52" s="6" t="s">
        <v>1580</v>
      </c>
      <c r="B52" s="6" t="s">
        <v>1581</v>
      </c>
      <c r="C52" s="6" t="s">
        <v>1582</v>
      </c>
      <c r="D52" s="6" t="s">
        <v>1521</v>
      </c>
      <c r="E52" s="6" t="s">
        <v>1522</v>
      </c>
      <c r="F52" s="6" t="s">
        <v>22</v>
      </c>
      <c r="G52" s="6" t="s">
        <v>23</v>
      </c>
      <c r="H52" s="7" t="n">
        <v>1000</v>
      </c>
      <c r="I52" s="7" t="n">
        <v>1000</v>
      </c>
      <c r="J52" s="7" t="n">
        <v>1000</v>
      </c>
    </row>
    <row r="53" customFormat="false" ht="17" hidden="false" customHeight="true" outlineLevel="0" collapsed="false">
      <c r="A53" s="6" t="s">
        <v>1583</v>
      </c>
      <c r="B53" s="6" t="s">
        <v>1463</v>
      </c>
      <c r="C53" s="6" t="s">
        <v>1464</v>
      </c>
      <c r="D53" s="6" t="s">
        <v>71</v>
      </c>
      <c r="E53" s="6" t="s">
        <v>72</v>
      </c>
      <c r="F53" s="6" t="s">
        <v>22</v>
      </c>
      <c r="G53" s="6" t="s">
        <v>23</v>
      </c>
      <c r="H53" s="7" t="n">
        <v>7500</v>
      </c>
      <c r="I53" s="7" t="n">
        <v>0</v>
      </c>
      <c r="J53" s="7" t="n">
        <v>0</v>
      </c>
    </row>
    <row r="54" customFormat="false" ht="17" hidden="false" customHeight="true" outlineLevel="0" collapsed="false">
      <c r="A54" s="6" t="s">
        <v>1584</v>
      </c>
      <c r="B54" s="6" t="s">
        <v>1585</v>
      </c>
      <c r="C54" s="6" t="s">
        <v>1586</v>
      </c>
      <c r="D54" s="6" t="s">
        <v>67</v>
      </c>
      <c r="E54" s="6" t="s">
        <v>68</v>
      </c>
      <c r="F54" s="6" t="s">
        <v>22</v>
      </c>
      <c r="G54" s="6" t="s">
        <v>23</v>
      </c>
      <c r="H54" s="7" t="n">
        <v>409.56</v>
      </c>
      <c r="I54" s="7" t="n">
        <v>409.56</v>
      </c>
      <c r="J54" s="7" t="n">
        <v>409.56</v>
      </c>
    </row>
    <row r="55" customFormat="false" ht="17" hidden="false" customHeight="true" outlineLevel="0" collapsed="false">
      <c r="A55" s="6" t="s">
        <v>1587</v>
      </c>
      <c r="B55" s="6" t="s">
        <v>1588</v>
      </c>
      <c r="C55" s="6" t="s">
        <v>1589</v>
      </c>
      <c r="D55" s="6" t="s">
        <v>67</v>
      </c>
      <c r="E55" s="6" t="s">
        <v>68</v>
      </c>
      <c r="F55" s="6" t="s">
        <v>22</v>
      </c>
      <c r="G55" s="6" t="s">
        <v>23</v>
      </c>
      <c r="H55" s="7" t="n">
        <v>391.92</v>
      </c>
      <c r="I55" s="7" t="n">
        <v>391.92</v>
      </c>
      <c r="J55" s="7" t="n">
        <v>391.92</v>
      </c>
    </row>
    <row r="56" customFormat="false" ht="17" hidden="false" customHeight="true" outlineLevel="0" collapsed="false">
      <c r="A56" s="6" t="s">
        <v>1590</v>
      </c>
      <c r="B56" s="6" t="s">
        <v>1591</v>
      </c>
      <c r="C56" s="6" t="s">
        <v>1592</v>
      </c>
      <c r="D56" s="6" t="s">
        <v>67</v>
      </c>
      <c r="E56" s="6" t="s">
        <v>68</v>
      </c>
      <c r="F56" s="6" t="s">
        <v>22</v>
      </c>
      <c r="G56" s="6" t="s">
        <v>23</v>
      </c>
      <c r="H56" s="7" t="n">
        <v>409.56</v>
      </c>
      <c r="I56" s="7" t="n">
        <v>409.56</v>
      </c>
      <c r="J56" s="7" t="n">
        <v>409.56</v>
      </c>
    </row>
    <row r="57" customFormat="false" ht="17" hidden="false" customHeight="true" outlineLevel="0" collapsed="false">
      <c r="A57" s="6" t="s">
        <v>1593</v>
      </c>
      <c r="B57" s="6" t="s">
        <v>1588</v>
      </c>
      <c r="C57" s="6" t="s">
        <v>1589</v>
      </c>
      <c r="D57" s="6" t="s">
        <v>67</v>
      </c>
      <c r="E57" s="6" t="s">
        <v>68</v>
      </c>
      <c r="F57" s="6" t="s">
        <v>22</v>
      </c>
      <c r="G57" s="6" t="s">
        <v>23</v>
      </c>
      <c r="H57" s="7" t="n">
        <v>409.56</v>
      </c>
      <c r="I57" s="7" t="n">
        <v>409.56</v>
      </c>
      <c r="J57" s="7" t="n">
        <v>409.56</v>
      </c>
    </row>
    <row r="58" customFormat="false" ht="17" hidden="false" customHeight="true" outlineLevel="0" collapsed="false">
      <c r="A58" s="6" t="s">
        <v>1594</v>
      </c>
      <c r="B58" s="6" t="s">
        <v>1595</v>
      </c>
      <c r="C58" s="6" t="s">
        <v>1596</v>
      </c>
      <c r="D58" s="6" t="s">
        <v>67</v>
      </c>
      <c r="E58" s="6" t="s">
        <v>68</v>
      </c>
      <c r="F58" s="6" t="s">
        <v>22</v>
      </c>
      <c r="G58" s="6" t="s">
        <v>23</v>
      </c>
      <c r="H58" s="7" t="n">
        <v>409.56</v>
      </c>
      <c r="I58" s="7" t="n">
        <v>409.56</v>
      </c>
      <c r="J58" s="7" t="n">
        <v>409.56</v>
      </c>
    </row>
    <row r="59" customFormat="false" ht="17" hidden="false" customHeight="true" outlineLevel="0" collapsed="false">
      <c r="A59" s="6" t="s">
        <v>1597</v>
      </c>
      <c r="B59" s="6" t="s">
        <v>1598</v>
      </c>
      <c r="C59" s="6" t="s">
        <v>1599</v>
      </c>
      <c r="D59" s="6" t="s">
        <v>67</v>
      </c>
      <c r="E59" s="6" t="s">
        <v>68</v>
      </c>
      <c r="F59" s="6" t="s">
        <v>22</v>
      </c>
      <c r="G59" s="6" t="s">
        <v>23</v>
      </c>
      <c r="H59" s="7" t="n">
        <v>391.92</v>
      </c>
      <c r="I59" s="7" t="n">
        <v>391.92</v>
      </c>
      <c r="J59" s="7" t="n">
        <v>391.92</v>
      </c>
    </row>
    <row r="60" customFormat="false" ht="17" hidden="false" customHeight="true" outlineLevel="0" collapsed="false">
      <c r="A60" s="6" t="s">
        <v>1600</v>
      </c>
      <c r="B60" s="6" t="s">
        <v>1601</v>
      </c>
      <c r="C60" s="6" t="s">
        <v>1602</v>
      </c>
      <c r="D60" s="6" t="s">
        <v>67</v>
      </c>
      <c r="E60" s="6" t="s">
        <v>68</v>
      </c>
      <c r="F60" s="6" t="s">
        <v>22</v>
      </c>
      <c r="G60" s="6" t="s">
        <v>23</v>
      </c>
      <c r="H60" s="7" t="n">
        <v>409.56</v>
      </c>
      <c r="I60" s="7" t="n">
        <v>409.56</v>
      </c>
      <c r="J60" s="7" t="n">
        <v>409.56</v>
      </c>
    </row>
    <row r="61" customFormat="false" ht="17" hidden="false" customHeight="true" outlineLevel="0" collapsed="false">
      <c r="A61" s="6" t="s">
        <v>1603</v>
      </c>
      <c r="B61" s="6" t="s">
        <v>1604</v>
      </c>
      <c r="C61" s="6" t="s">
        <v>1605</v>
      </c>
      <c r="D61" s="6" t="s">
        <v>67</v>
      </c>
      <c r="E61" s="6" t="s">
        <v>68</v>
      </c>
      <c r="F61" s="6" t="s">
        <v>22</v>
      </c>
      <c r="G61" s="6" t="s">
        <v>23</v>
      </c>
      <c r="H61" s="7" t="n">
        <v>409.56</v>
      </c>
      <c r="I61" s="7" t="n">
        <v>409.56</v>
      </c>
      <c r="J61" s="7" t="n">
        <v>409.56</v>
      </c>
    </row>
    <row r="62" customFormat="false" ht="17" hidden="false" customHeight="true" outlineLevel="0" collapsed="false">
      <c r="A62" s="6" t="s">
        <v>1606</v>
      </c>
      <c r="B62" s="6" t="s">
        <v>1607</v>
      </c>
      <c r="C62" s="6" t="s">
        <v>1608</v>
      </c>
      <c r="D62" s="6" t="s">
        <v>67</v>
      </c>
      <c r="E62" s="6" t="s">
        <v>68</v>
      </c>
      <c r="F62" s="6" t="s">
        <v>22</v>
      </c>
      <c r="G62" s="6" t="s">
        <v>23</v>
      </c>
      <c r="H62" s="7" t="n">
        <v>409.56</v>
      </c>
      <c r="I62" s="7" t="n">
        <v>409.56</v>
      </c>
      <c r="J62" s="7" t="n">
        <v>409.56</v>
      </c>
    </row>
    <row r="63" customFormat="false" ht="17" hidden="false" customHeight="true" outlineLevel="0" collapsed="false">
      <c r="A63" s="6" t="s">
        <v>1609</v>
      </c>
      <c r="B63" s="6" t="s">
        <v>1610</v>
      </c>
      <c r="C63" s="6" t="s">
        <v>1611</v>
      </c>
      <c r="D63" s="6" t="s">
        <v>67</v>
      </c>
      <c r="E63" s="6" t="s">
        <v>68</v>
      </c>
      <c r="F63" s="6" t="s">
        <v>22</v>
      </c>
      <c r="G63" s="6" t="s">
        <v>23</v>
      </c>
      <c r="H63" s="7" t="n">
        <v>409.56</v>
      </c>
      <c r="I63" s="7" t="n">
        <v>409.56</v>
      </c>
      <c r="J63" s="7" t="n">
        <v>409.56</v>
      </c>
    </row>
    <row r="64" customFormat="false" ht="17" hidden="false" customHeight="true" outlineLevel="0" collapsed="false">
      <c r="A64" s="6" t="s">
        <v>1612</v>
      </c>
      <c r="B64" s="6" t="s">
        <v>1613</v>
      </c>
      <c r="C64" s="6" t="s">
        <v>1614</v>
      </c>
      <c r="D64" s="6" t="s">
        <v>67</v>
      </c>
      <c r="E64" s="6" t="s">
        <v>68</v>
      </c>
      <c r="F64" s="6" t="s">
        <v>22</v>
      </c>
      <c r="G64" s="6" t="s">
        <v>23</v>
      </c>
      <c r="H64" s="7" t="n">
        <v>409.56</v>
      </c>
      <c r="I64" s="7" t="n">
        <v>409.56</v>
      </c>
      <c r="J64" s="7" t="n">
        <v>409.56</v>
      </c>
    </row>
    <row r="65" customFormat="false" ht="17" hidden="false" customHeight="true" outlineLevel="0" collapsed="false">
      <c r="A65" s="6" t="s">
        <v>1615</v>
      </c>
      <c r="B65" s="6" t="s">
        <v>1616</v>
      </c>
      <c r="C65" s="6" t="s">
        <v>1617</v>
      </c>
      <c r="D65" s="6" t="s">
        <v>67</v>
      </c>
      <c r="E65" s="6" t="s">
        <v>68</v>
      </c>
      <c r="F65" s="6" t="s">
        <v>22</v>
      </c>
      <c r="G65" s="6" t="s">
        <v>23</v>
      </c>
      <c r="H65" s="7" t="n">
        <v>409.56</v>
      </c>
      <c r="I65" s="7" t="n">
        <v>409.56</v>
      </c>
      <c r="J65" s="7" t="n">
        <v>409.56</v>
      </c>
    </row>
    <row r="66" customFormat="false" ht="17" hidden="false" customHeight="true" outlineLevel="0" collapsed="false">
      <c r="A66" s="6" t="s">
        <v>1618</v>
      </c>
      <c r="B66" s="6" t="s">
        <v>1619</v>
      </c>
      <c r="C66" s="6" t="s">
        <v>1620</v>
      </c>
      <c r="D66" s="6" t="s">
        <v>67</v>
      </c>
      <c r="E66" s="6" t="s">
        <v>68</v>
      </c>
      <c r="F66" s="6" t="s">
        <v>22</v>
      </c>
      <c r="G66" s="6" t="s">
        <v>23</v>
      </c>
      <c r="H66" s="7" t="n">
        <v>409.56</v>
      </c>
      <c r="I66" s="7" t="n">
        <v>409.56</v>
      </c>
      <c r="J66" s="7" t="n">
        <v>409.56</v>
      </c>
    </row>
    <row r="67" customFormat="false" ht="17" hidden="false" customHeight="true" outlineLevel="0" collapsed="false">
      <c r="A67" s="6" t="s">
        <v>1621</v>
      </c>
      <c r="B67" s="6" t="s">
        <v>1463</v>
      </c>
      <c r="C67" s="6" t="s">
        <v>1464</v>
      </c>
      <c r="D67" s="6" t="s">
        <v>37</v>
      </c>
      <c r="E67" s="6" t="s">
        <v>38</v>
      </c>
      <c r="F67" s="6" t="s">
        <v>39</v>
      </c>
      <c r="G67" s="6" t="s">
        <v>23</v>
      </c>
      <c r="H67" s="7" t="n">
        <v>23950</v>
      </c>
      <c r="I67" s="7" t="n">
        <v>18500</v>
      </c>
      <c r="J67" s="7" t="n">
        <v>18500</v>
      </c>
    </row>
    <row r="68" customFormat="false" ht="17" hidden="false" customHeight="true" outlineLevel="0" collapsed="false">
      <c r="A68" s="6" t="s">
        <v>1622</v>
      </c>
      <c r="B68" s="6" t="s">
        <v>1463</v>
      </c>
      <c r="C68" s="6" t="s">
        <v>1464</v>
      </c>
      <c r="D68" s="6" t="s">
        <v>37</v>
      </c>
      <c r="E68" s="6" t="s">
        <v>38</v>
      </c>
      <c r="F68" s="6" t="s">
        <v>39</v>
      </c>
      <c r="G68" s="6" t="s">
        <v>23</v>
      </c>
      <c r="H68" s="7" t="n">
        <v>0</v>
      </c>
      <c r="I68" s="7"/>
      <c r="J68" s="7"/>
    </row>
    <row r="69" customFormat="false" ht="17" hidden="false" customHeight="true" outlineLevel="0" collapsed="false">
      <c r="A69" s="6" t="s">
        <v>1623</v>
      </c>
      <c r="B69" s="6" t="s">
        <v>1463</v>
      </c>
      <c r="C69" s="6" t="s">
        <v>1464</v>
      </c>
      <c r="D69" s="6" t="s">
        <v>37</v>
      </c>
      <c r="E69" s="6" t="s">
        <v>38</v>
      </c>
      <c r="F69" s="6" t="s">
        <v>39</v>
      </c>
      <c r="G69" s="6" t="s">
        <v>23</v>
      </c>
      <c r="H69" s="7" t="n">
        <v>0</v>
      </c>
      <c r="I69" s="7"/>
      <c r="J69" s="7"/>
    </row>
    <row r="70" customFormat="false" ht="17" hidden="false" customHeight="true" outlineLevel="0" collapsed="false">
      <c r="A70" s="6" t="s">
        <v>1624</v>
      </c>
      <c r="B70" s="6" t="s">
        <v>1463</v>
      </c>
      <c r="C70" s="6" t="s">
        <v>1464</v>
      </c>
      <c r="D70" s="6" t="s">
        <v>37</v>
      </c>
      <c r="E70" s="6" t="s">
        <v>38</v>
      </c>
      <c r="F70" s="6" t="s">
        <v>39</v>
      </c>
      <c r="G70" s="6" t="s">
        <v>23</v>
      </c>
      <c r="H70" s="7" t="n">
        <v>352500</v>
      </c>
      <c r="I70" s="7" t="n">
        <v>351400</v>
      </c>
      <c r="J70" s="7" t="n">
        <v>351400</v>
      </c>
    </row>
    <row r="71" customFormat="false" ht="17" hidden="false" customHeight="true" outlineLevel="0" collapsed="false">
      <c r="A71" s="6" t="s">
        <v>1625</v>
      </c>
      <c r="B71" s="6" t="s">
        <v>1626</v>
      </c>
      <c r="C71" s="6" t="s">
        <v>1627</v>
      </c>
      <c r="D71" s="6" t="s">
        <v>1628</v>
      </c>
      <c r="E71" s="6" t="s">
        <v>1629</v>
      </c>
      <c r="F71" s="6" t="s">
        <v>22</v>
      </c>
      <c r="G71" s="6" t="s">
        <v>23</v>
      </c>
      <c r="H71" s="7" t="n">
        <v>9931.46</v>
      </c>
      <c r="I71" s="7" t="n">
        <v>9931.46</v>
      </c>
      <c r="J71" s="7" t="n">
        <v>9931.46</v>
      </c>
    </row>
    <row r="72" customFormat="false" ht="17" hidden="false" customHeight="true" outlineLevel="0" collapsed="false">
      <c r="A72" s="6" t="s">
        <v>1630</v>
      </c>
      <c r="B72" s="6" t="s">
        <v>1631</v>
      </c>
      <c r="C72" s="6" t="s">
        <v>1632</v>
      </c>
      <c r="D72" s="6" t="s">
        <v>1521</v>
      </c>
      <c r="E72" s="6" t="s">
        <v>1522</v>
      </c>
      <c r="F72" s="6" t="s">
        <v>22</v>
      </c>
      <c r="G72" s="6" t="s">
        <v>23</v>
      </c>
      <c r="H72" s="7" t="n">
        <v>2800</v>
      </c>
      <c r="I72" s="7" t="n">
        <v>2800</v>
      </c>
      <c r="J72" s="7" t="n">
        <v>2800</v>
      </c>
    </row>
    <row r="73" customFormat="false" ht="17" hidden="false" customHeight="true" outlineLevel="0" collapsed="false">
      <c r="A73" s="6" t="s">
        <v>1633</v>
      </c>
      <c r="B73" s="6" t="s">
        <v>1634</v>
      </c>
      <c r="C73" s="6" t="s">
        <v>1635</v>
      </c>
      <c r="D73" s="6" t="s">
        <v>1521</v>
      </c>
      <c r="E73" s="6" t="s">
        <v>1522</v>
      </c>
      <c r="F73" s="6" t="s">
        <v>22</v>
      </c>
      <c r="G73" s="6" t="s">
        <v>23</v>
      </c>
      <c r="H73" s="7" t="n">
        <v>2800</v>
      </c>
      <c r="I73" s="7" t="n">
        <v>2800</v>
      </c>
      <c r="J73" s="7" t="n">
        <v>2800</v>
      </c>
    </row>
    <row r="74" customFormat="false" ht="17" hidden="false" customHeight="true" outlineLevel="0" collapsed="false">
      <c r="A74" s="6" t="s">
        <v>1636</v>
      </c>
      <c r="B74" s="6" t="s">
        <v>1637</v>
      </c>
      <c r="C74" s="6" t="s">
        <v>1638</v>
      </c>
      <c r="D74" s="6" t="s">
        <v>1521</v>
      </c>
      <c r="E74" s="6" t="s">
        <v>1522</v>
      </c>
      <c r="F74" s="6" t="s">
        <v>22</v>
      </c>
      <c r="G74" s="6" t="s">
        <v>23</v>
      </c>
      <c r="H74" s="7" t="n">
        <v>600</v>
      </c>
      <c r="I74" s="7" t="n">
        <v>600</v>
      </c>
      <c r="J74" s="7" t="n">
        <v>600</v>
      </c>
    </row>
    <row r="75" customFormat="false" ht="17" hidden="false" customHeight="true" outlineLevel="0" collapsed="false">
      <c r="A75" s="6" t="s">
        <v>1639</v>
      </c>
      <c r="B75" s="6" t="s">
        <v>1463</v>
      </c>
      <c r="C75" s="6" t="s">
        <v>1464</v>
      </c>
      <c r="D75" s="6" t="s">
        <v>1521</v>
      </c>
      <c r="E75" s="6" t="s">
        <v>1522</v>
      </c>
      <c r="F75" s="6" t="s">
        <v>22</v>
      </c>
      <c r="G75" s="6" t="s">
        <v>23</v>
      </c>
      <c r="H75" s="7" t="n">
        <v>30000</v>
      </c>
      <c r="I75" s="7" t="n">
        <v>6000</v>
      </c>
      <c r="J75" s="7" t="n">
        <v>2800</v>
      </c>
    </row>
    <row r="76" customFormat="false" ht="17" hidden="false" customHeight="true" outlineLevel="0" collapsed="false">
      <c r="A76" s="6" t="s">
        <v>1640</v>
      </c>
      <c r="B76" s="6" t="s">
        <v>1641</v>
      </c>
      <c r="C76" s="6" t="s">
        <v>1642</v>
      </c>
      <c r="D76" s="6" t="s">
        <v>67</v>
      </c>
      <c r="E76" s="6" t="s">
        <v>68</v>
      </c>
      <c r="F76" s="6" t="s">
        <v>22</v>
      </c>
      <c r="G76" s="6" t="s">
        <v>23</v>
      </c>
      <c r="H76" s="7" t="n">
        <v>409.56</v>
      </c>
      <c r="I76" s="7"/>
      <c r="J76" s="7"/>
    </row>
    <row r="77" customFormat="false" ht="17" hidden="false" customHeight="true" outlineLevel="0" collapsed="false">
      <c r="A77" s="6" t="s">
        <v>1643</v>
      </c>
      <c r="B77" s="6" t="s">
        <v>1644</v>
      </c>
      <c r="C77" s="6" t="s">
        <v>1645</v>
      </c>
      <c r="D77" s="6" t="s">
        <v>67</v>
      </c>
      <c r="E77" s="6" t="s">
        <v>68</v>
      </c>
      <c r="F77" s="6" t="s">
        <v>22</v>
      </c>
      <c r="G77" s="6" t="s">
        <v>23</v>
      </c>
      <c r="H77" s="7" t="n">
        <v>409.56</v>
      </c>
      <c r="I77" s="7"/>
      <c r="J77" s="7"/>
    </row>
    <row r="78" customFormat="false" ht="17" hidden="false" customHeight="true" outlineLevel="0" collapsed="false">
      <c r="A78" s="6" t="s">
        <v>1646</v>
      </c>
      <c r="B78" s="6" t="s">
        <v>1647</v>
      </c>
      <c r="C78" s="6" t="s">
        <v>1648</v>
      </c>
      <c r="D78" s="6" t="s">
        <v>67</v>
      </c>
      <c r="E78" s="6" t="s">
        <v>68</v>
      </c>
      <c r="F78" s="6" t="s">
        <v>22</v>
      </c>
      <c r="G78" s="6" t="s">
        <v>23</v>
      </c>
      <c r="H78" s="7" t="n">
        <v>409.56</v>
      </c>
      <c r="I78" s="7"/>
      <c r="J78" s="7"/>
    </row>
    <row r="79" customFormat="false" ht="17" hidden="false" customHeight="true" outlineLevel="0" collapsed="false">
      <c r="A79" s="6" t="s">
        <v>1649</v>
      </c>
      <c r="B79" s="6" t="s">
        <v>1463</v>
      </c>
      <c r="C79" s="6" t="s">
        <v>1464</v>
      </c>
      <c r="D79" s="6" t="s">
        <v>37</v>
      </c>
      <c r="E79" s="6" t="s">
        <v>38</v>
      </c>
      <c r="F79" s="6" t="s">
        <v>39</v>
      </c>
      <c r="G79" s="6" t="s">
        <v>23</v>
      </c>
      <c r="H79" s="7" t="n">
        <v>173400</v>
      </c>
      <c r="I79" s="7" t="n">
        <v>172050</v>
      </c>
      <c r="J79" s="7" t="n">
        <v>172050</v>
      </c>
    </row>
    <row r="80" customFormat="false" ht="17" hidden="false" customHeight="true" outlineLevel="0" collapsed="false">
      <c r="A80" s="6" t="s">
        <v>1650</v>
      </c>
      <c r="B80" s="6" t="s">
        <v>1463</v>
      </c>
      <c r="C80" s="6" t="s">
        <v>1464</v>
      </c>
      <c r="D80" s="6" t="s">
        <v>37</v>
      </c>
      <c r="E80" s="6" t="s">
        <v>38</v>
      </c>
      <c r="F80" s="6" t="s">
        <v>355</v>
      </c>
      <c r="G80" s="6" t="s">
        <v>356</v>
      </c>
      <c r="H80" s="7" t="n">
        <v>1297500</v>
      </c>
      <c r="I80" s="7" t="n">
        <v>696500</v>
      </c>
      <c r="J80" s="7" t="n">
        <v>467250</v>
      </c>
    </row>
    <row r="81" customFormat="false" ht="17" hidden="false" customHeight="true" outlineLevel="0" collapsed="false">
      <c r="A81" s="6" t="s">
        <v>1651</v>
      </c>
      <c r="B81" s="6" t="s">
        <v>1463</v>
      </c>
      <c r="C81" s="6" t="s">
        <v>1464</v>
      </c>
      <c r="D81" s="6" t="s">
        <v>37</v>
      </c>
      <c r="E81" s="6" t="s">
        <v>38</v>
      </c>
      <c r="F81" s="6" t="s">
        <v>355</v>
      </c>
      <c r="G81" s="6" t="s">
        <v>356</v>
      </c>
      <c r="H81" s="7" t="n">
        <v>5400</v>
      </c>
      <c r="I81" s="7" t="n">
        <v>5280</v>
      </c>
      <c r="J81" s="7" t="n">
        <v>5280</v>
      </c>
    </row>
    <row r="82" customFormat="false" ht="17" hidden="false" customHeight="true" outlineLevel="0" collapsed="false">
      <c r="A82" s="6" t="s">
        <v>1652</v>
      </c>
      <c r="B82" s="6" t="s">
        <v>1653</v>
      </c>
      <c r="C82" s="6" t="s">
        <v>1654</v>
      </c>
      <c r="D82" s="6" t="s">
        <v>728</v>
      </c>
      <c r="E82" s="6" t="s">
        <v>729</v>
      </c>
      <c r="F82" s="6" t="s">
        <v>396</v>
      </c>
      <c r="G82" s="6" t="s">
        <v>356</v>
      </c>
      <c r="H82" s="7" t="n">
        <v>0</v>
      </c>
      <c r="I82" s="7"/>
      <c r="J82" s="7"/>
    </row>
    <row r="83" customFormat="false" ht="17" hidden="false" customHeight="true" outlineLevel="0" collapsed="false">
      <c r="A83" s="6" t="s">
        <v>1655</v>
      </c>
      <c r="B83" s="6" t="s">
        <v>1463</v>
      </c>
      <c r="C83" s="6" t="s">
        <v>1464</v>
      </c>
      <c r="D83" s="6" t="s">
        <v>37</v>
      </c>
      <c r="E83" s="6" t="s">
        <v>38</v>
      </c>
      <c r="F83" s="6" t="s">
        <v>39</v>
      </c>
      <c r="G83" s="6" t="s">
        <v>23</v>
      </c>
      <c r="H83" s="7" t="n">
        <v>123087.75</v>
      </c>
      <c r="I83" s="7" t="n">
        <v>52500</v>
      </c>
      <c r="J83" s="7" t="n">
        <v>52500</v>
      </c>
    </row>
    <row r="84" customFormat="false" ht="17" hidden="false" customHeight="true" outlineLevel="0" collapsed="false">
      <c r="A84" s="6" t="s">
        <v>1656</v>
      </c>
      <c r="B84" s="6" t="s">
        <v>1463</v>
      </c>
      <c r="C84" s="6" t="s">
        <v>1464</v>
      </c>
      <c r="D84" s="6" t="s">
        <v>37</v>
      </c>
      <c r="E84" s="6" t="s">
        <v>38</v>
      </c>
      <c r="F84" s="6" t="s">
        <v>355</v>
      </c>
      <c r="G84" s="6" t="s">
        <v>356</v>
      </c>
      <c r="H84" s="7" t="n">
        <v>16775.11</v>
      </c>
      <c r="I84" s="7"/>
      <c r="J84" s="7"/>
    </row>
    <row r="85" customFormat="false" ht="17" hidden="false" customHeight="true" outlineLevel="0" collapsed="false">
      <c r="A85" s="6" t="s">
        <v>1657</v>
      </c>
      <c r="B85" s="6" t="s">
        <v>1463</v>
      </c>
      <c r="C85" s="6" t="s">
        <v>1464</v>
      </c>
      <c r="D85" s="6" t="s">
        <v>37</v>
      </c>
      <c r="E85" s="6" t="s">
        <v>38</v>
      </c>
      <c r="F85" s="6" t="s">
        <v>355</v>
      </c>
      <c r="G85" s="6" t="s">
        <v>356</v>
      </c>
      <c r="H85" s="7" t="n">
        <v>21600</v>
      </c>
      <c r="I85" s="7" t="n">
        <v>10440</v>
      </c>
      <c r="J85" s="7" t="n">
        <v>10440</v>
      </c>
    </row>
    <row r="86" customFormat="false" ht="17" hidden="false" customHeight="true" outlineLevel="0" collapsed="false">
      <c r="A86" s="6" t="s">
        <v>1658</v>
      </c>
      <c r="B86" s="6" t="s">
        <v>1659</v>
      </c>
      <c r="C86" s="6" t="s">
        <v>1660</v>
      </c>
      <c r="D86" s="6" t="s">
        <v>67</v>
      </c>
      <c r="E86" s="6" t="s">
        <v>68</v>
      </c>
      <c r="F86" s="6" t="s">
        <v>22</v>
      </c>
      <c r="G86" s="6" t="s">
        <v>23</v>
      </c>
      <c r="H86" s="7" t="n">
        <v>245.73</v>
      </c>
      <c r="I86" s="7"/>
      <c r="J86" s="7"/>
    </row>
    <row r="87" customFormat="false" ht="17" hidden="false" customHeight="true" outlineLevel="0" collapsed="false">
      <c r="A87" s="6" t="s">
        <v>1661</v>
      </c>
      <c r="B87" s="6" t="s">
        <v>1662</v>
      </c>
      <c r="C87" s="6" t="s">
        <v>1663</v>
      </c>
      <c r="D87" s="6" t="s">
        <v>67</v>
      </c>
      <c r="E87" s="6" t="s">
        <v>68</v>
      </c>
      <c r="F87" s="6" t="s">
        <v>22</v>
      </c>
      <c r="G87" s="6" t="s">
        <v>23</v>
      </c>
      <c r="H87" s="7" t="n">
        <v>245.73</v>
      </c>
      <c r="I87" s="7"/>
      <c r="J87" s="7"/>
    </row>
    <row r="88" customFormat="false" ht="17" hidden="false" customHeight="true" outlineLevel="0" collapsed="false">
      <c r="A88" s="6" t="s">
        <v>1664</v>
      </c>
      <c r="B88" s="6" t="s">
        <v>693</v>
      </c>
      <c r="C88" s="6" t="s">
        <v>694</v>
      </c>
      <c r="D88" s="6" t="s">
        <v>695</v>
      </c>
      <c r="E88" s="6" t="s">
        <v>696</v>
      </c>
      <c r="F88" s="6" t="s">
        <v>22</v>
      </c>
      <c r="G88" s="6" t="s">
        <v>23</v>
      </c>
      <c r="H88" s="7" t="n">
        <v>634658.8</v>
      </c>
      <c r="I88" s="7" t="n">
        <v>476156.5</v>
      </c>
      <c r="J88" s="7" t="n">
        <v>476156.5</v>
      </c>
    </row>
    <row r="89" customFormat="false" ht="17" hidden="false" customHeight="true" outlineLevel="0" collapsed="false">
      <c r="A89" s="6" t="s">
        <v>1665</v>
      </c>
      <c r="B89" s="6" t="s">
        <v>665</v>
      </c>
      <c r="C89" s="6" t="s">
        <v>666</v>
      </c>
      <c r="D89" s="6" t="s">
        <v>690</v>
      </c>
      <c r="E89" s="6" t="s">
        <v>691</v>
      </c>
      <c r="F89" s="6" t="s">
        <v>22</v>
      </c>
      <c r="G89" s="6" t="s">
        <v>23</v>
      </c>
      <c r="H89" s="7" t="n">
        <v>10000</v>
      </c>
      <c r="I89" s="7" t="n">
        <v>8781</v>
      </c>
      <c r="J89" s="7" t="n">
        <v>8781</v>
      </c>
    </row>
    <row r="90" customFormat="false" ht="17" hidden="false" customHeight="true" outlineLevel="0" collapsed="false">
      <c r="A90" s="6" t="s">
        <v>1666</v>
      </c>
      <c r="B90" s="6" t="s">
        <v>685</v>
      </c>
      <c r="C90" s="6" t="s">
        <v>686</v>
      </c>
      <c r="D90" s="6" t="s">
        <v>1667</v>
      </c>
      <c r="E90" s="6" t="s">
        <v>1668</v>
      </c>
      <c r="F90" s="6" t="s">
        <v>22</v>
      </c>
      <c r="G90" s="6" t="s">
        <v>23</v>
      </c>
      <c r="H90" s="7" t="n">
        <v>0</v>
      </c>
      <c r="I90" s="7"/>
      <c r="J90" s="7"/>
    </row>
    <row r="91" customFormat="false" ht="17" hidden="false" customHeight="true" outlineLevel="0" collapsed="false">
      <c r="A91" s="6" t="s">
        <v>1669</v>
      </c>
      <c r="B91" s="6" t="s">
        <v>675</v>
      </c>
      <c r="C91" s="6" t="s">
        <v>676</v>
      </c>
      <c r="D91" s="6" t="s">
        <v>677</v>
      </c>
      <c r="E91" s="6" t="s">
        <v>678</v>
      </c>
      <c r="F91" s="6" t="s">
        <v>22</v>
      </c>
      <c r="G91" s="6" t="s">
        <v>23</v>
      </c>
      <c r="H91" s="7" t="n">
        <v>488590.31</v>
      </c>
      <c r="I91" s="7" t="n">
        <v>488590.31</v>
      </c>
      <c r="J91" s="7" t="n">
        <v>488590.31</v>
      </c>
    </row>
    <row r="92" customFormat="false" ht="17" hidden="false" customHeight="true" outlineLevel="0" collapsed="false">
      <c r="A92" s="6" t="s">
        <v>1670</v>
      </c>
      <c r="B92" s="6" t="s">
        <v>736</v>
      </c>
      <c r="C92" s="6" t="s">
        <v>737</v>
      </c>
      <c r="D92" s="6" t="s">
        <v>738</v>
      </c>
      <c r="E92" s="6" t="s">
        <v>739</v>
      </c>
      <c r="F92" s="6" t="s">
        <v>22</v>
      </c>
      <c r="G92" s="6" t="s">
        <v>23</v>
      </c>
      <c r="H92" s="7" t="n">
        <v>208313.09</v>
      </c>
      <c r="I92" s="7" t="n">
        <v>124502.53</v>
      </c>
      <c r="J92" s="7" t="n">
        <v>124502.53</v>
      </c>
    </row>
    <row r="93" customFormat="false" ht="17" hidden="false" customHeight="true" outlineLevel="0" collapsed="false">
      <c r="A93" s="6" t="s">
        <v>1671</v>
      </c>
      <c r="B93" s="6" t="s">
        <v>699</v>
      </c>
      <c r="C93" s="6" t="s">
        <v>700</v>
      </c>
      <c r="D93" s="6" t="s">
        <v>701</v>
      </c>
      <c r="E93" s="6" t="s">
        <v>702</v>
      </c>
      <c r="F93" s="6" t="s">
        <v>22</v>
      </c>
      <c r="G93" s="6" t="s">
        <v>23</v>
      </c>
      <c r="H93" s="7" t="n">
        <v>199000</v>
      </c>
      <c r="I93" s="7" t="n">
        <v>110841</v>
      </c>
      <c r="J93" s="7" t="n">
        <v>110841</v>
      </c>
    </row>
    <row r="94" customFormat="false" ht="17" hidden="false" customHeight="true" outlineLevel="0" collapsed="false">
      <c r="A94" s="6" t="s">
        <v>1672</v>
      </c>
      <c r="B94" s="6" t="s">
        <v>670</v>
      </c>
      <c r="C94" s="6" t="s">
        <v>671</v>
      </c>
      <c r="D94" s="6" t="s">
        <v>833</v>
      </c>
      <c r="E94" s="6" t="s">
        <v>753</v>
      </c>
      <c r="F94" s="6" t="s">
        <v>22</v>
      </c>
      <c r="G94" s="6" t="s">
        <v>23</v>
      </c>
      <c r="H94" s="7" t="n">
        <v>989807.57</v>
      </c>
      <c r="I94" s="7" t="n">
        <v>605705.34</v>
      </c>
      <c r="J94" s="7" t="n">
        <v>605705.34</v>
      </c>
    </row>
    <row r="95" customFormat="false" ht="17" hidden="false" customHeight="true" outlineLevel="0" collapsed="false">
      <c r="A95" s="6" t="s">
        <v>1673</v>
      </c>
      <c r="B95" s="6" t="s">
        <v>1674</v>
      </c>
      <c r="C95" s="6" t="s">
        <v>1675</v>
      </c>
      <c r="D95" s="6" t="s">
        <v>772</v>
      </c>
      <c r="E95" s="6" t="s">
        <v>773</v>
      </c>
      <c r="F95" s="6" t="s">
        <v>22</v>
      </c>
      <c r="G95" s="6" t="s">
        <v>23</v>
      </c>
      <c r="H95" s="7" t="n">
        <v>42918.97</v>
      </c>
      <c r="I95" s="7" t="n">
        <v>26824.21</v>
      </c>
      <c r="J95" s="7" t="n">
        <v>26824.21</v>
      </c>
    </row>
    <row r="96" customFormat="false" ht="17" hidden="false" customHeight="true" outlineLevel="0" collapsed="false">
      <c r="A96" s="6" t="s">
        <v>1676</v>
      </c>
      <c r="B96" s="6" t="s">
        <v>670</v>
      </c>
      <c r="C96" s="6" t="s">
        <v>671</v>
      </c>
      <c r="D96" s="6" t="s">
        <v>672</v>
      </c>
      <c r="E96" s="6" t="s">
        <v>673</v>
      </c>
      <c r="F96" s="6" t="s">
        <v>22</v>
      </c>
      <c r="G96" s="6" t="s">
        <v>23</v>
      </c>
      <c r="H96" s="7" t="n">
        <v>0</v>
      </c>
      <c r="I96" s="7"/>
      <c r="J96" s="7"/>
    </row>
    <row r="97" customFormat="false" ht="17" hidden="false" customHeight="true" outlineLevel="0" collapsed="false">
      <c r="A97" s="6" t="s">
        <v>1677</v>
      </c>
      <c r="B97" s="6" t="s">
        <v>670</v>
      </c>
      <c r="C97" s="6" t="s">
        <v>671</v>
      </c>
      <c r="D97" s="6" t="s">
        <v>672</v>
      </c>
      <c r="E97" s="6" t="s">
        <v>673</v>
      </c>
      <c r="F97" s="6" t="s">
        <v>22</v>
      </c>
      <c r="G97" s="6" t="s">
        <v>23</v>
      </c>
      <c r="H97" s="7" t="n">
        <v>534356.89</v>
      </c>
      <c r="I97" s="7" t="n">
        <v>534356.89</v>
      </c>
      <c r="J97" s="7" t="n">
        <v>534356.89</v>
      </c>
    </row>
    <row r="98" customFormat="false" ht="17" hidden="false" customHeight="true" outlineLevel="0" collapsed="false">
      <c r="A98" s="6"/>
      <c r="B98" s="6"/>
      <c r="C98" s="6"/>
      <c r="D98" s="6" t="s">
        <v>833</v>
      </c>
      <c r="E98" s="6" t="s">
        <v>753</v>
      </c>
      <c r="F98" s="6" t="s">
        <v>22</v>
      </c>
      <c r="G98" s="6" t="s">
        <v>23</v>
      </c>
      <c r="H98" s="7" t="n">
        <v>0</v>
      </c>
      <c r="I98" s="7"/>
      <c r="J98" s="7"/>
    </row>
    <row r="99" customFormat="false" ht="17" hidden="false" customHeight="true" outlineLevel="0" collapsed="false">
      <c r="A99" s="6" t="s">
        <v>1678</v>
      </c>
      <c r="B99" s="6" t="s">
        <v>1653</v>
      </c>
      <c r="C99" s="6" t="s">
        <v>1654</v>
      </c>
      <c r="D99" s="6" t="s">
        <v>728</v>
      </c>
      <c r="E99" s="6" t="s">
        <v>729</v>
      </c>
      <c r="F99" s="6" t="s">
        <v>22</v>
      </c>
      <c r="G99" s="6" t="s">
        <v>23</v>
      </c>
      <c r="H99" s="7" t="n">
        <v>0</v>
      </c>
      <c r="I99" s="7" t="n">
        <v>0</v>
      </c>
      <c r="J99" s="7" t="n">
        <v>0</v>
      </c>
    </row>
    <row r="100" customFormat="false" ht="17" hidden="false" customHeight="true" outlineLevel="0" collapsed="false">
      <c r="A100" s="6" t="s">
        <v>1679</v>
      </c>
      <c r="B100" s="6" t="s">
        <v>1653</v>
      </c>
      <c r="C100" s="6" t="s">
        <v>1654</v>
      </c>
      <c r="D100" s="6" t="s">
        <v>731</v>
      </c>
      <c r="E100" s="6" t="s">
        <v>732</v>
      </c>
      <c r="F100" s="6" t="s">
        <v>22</v>
      </c>
      <c r="G100" s="6" t="s">
        <v>23</v>
      </c>
      <c r="H100" s="7" t="n">
        <v>0</v>
      </c>
      <c r="I100" s="7" t="n">
        <v>0</v>
      </c>
      <c r="J100" s="7" t="n">
        <v>0</v>
      </c>
    </row>
    <row r="101" customFormat="false" ht="17" hidden="false" customHeight="true" outlineLevel="0" collapsed="false">
      <c r="A101" s="6" t="s">
        <v>1680</v>
      </c>
      <c r="B101" s="6" t="s">
        <v>1681</v>
      </c>
      <c r="C101" s="6" t="s">
        <v>1682</v>
      </c>
      <c r="D101" s="6" t="s">
        <v>1683</v>
      </c>
      <c r="E101" s="6" t="s">
        <v>1684</v>
      </c>
      <c r="F101" s="6" t="s">
        <v>39</v>
      </c>
      <c r="G101" s="6" t="s">
        <v>23</v>
      </c>
      <c r="H101" s="7" t="n">
        <v>10</v>
      </c>
      <c r="I101" s="7"/>
      <c r="J101" s="7"/>
    </row>
    <row r="102" customFormat="false" ht="17" hidden="false" customHeight="true" outlineLevel="0" collapsed="false">
      <c r="A102" s="6" t="s">
        <v>1685</v>
      </c>
      <c r="B102" s="6" t="s">
        <v>670</v>
      </c>
      <c r="C102" s="6" t="s">
        <v>671</v>
      </c>
      <c r="D102" s="6" t="s">
        <v>772</v>
      </c>
      <c r="E102" s="6" t="s">
        <v>773</v>
      </c>
      <c r="F102" s="6" t="s">
        <v>22</v>
      </c>
      <c r="G102" s="6" t="s">
        <v>23</v>
      </c>
      <c r="H102" s="7" t="n">
        <v>0</v>
      </c>
      <c r="I102" s="7"/>
      <c r="J102" s="7"/>
    </row>
    <row r="103" customFormat="false" ht="17" hidden="false" customHeight="true" outlineLevel="0" collapsed="false">
      <c r="A103" s="6" t="s">
        <v>1686</v>
      </c>
      <c r="B103" s="6" t="s">
        <v>670</v>
      </c>
      <c r="C103" s="6" t="s">
        <v>671</v>
      </c>
      <c r="D103" s="6" t="s">
        <v>1156</v>
      </c>
      <c r="E103" s="6" t="s">
        <v>1157</v>
      </c>
      <c r="F103" s="6" t="s">
        <v>22</v>
      </c>
      <c r="G103" s="6" t="s">
        <v>23</v>
      </c>
      <c r="H103" s="7" t="n">
        <v>0</v>
      </c>
      <c r="I103" s="7"/>
      <c r="J103" s="7"/>
    </row>
    <row r="104" customFormat="false" ht="17" hidden="false" customHeight="true" outlineLevel="0" collapsed="false">
      <c r="A104" s="6" t="s">
        <v>1687</v>
      </c>
      <c r="B104" s="6" t="s">
        <v>1331</v>
      </c>
      <c r="C104" s="6" t="s">
        <v>1332</v>
      </c>
      <c r="D104" s="6" t="s">
        <v>804</v>
      </c>
      <c r="E104" s="6" t="s">
        <v>805</v>
      </c>
      <c r="F104" s="6" t="s">
        <v>22</v>
      </c>
      <c r="G104" s="6" t="s">
        <v>23</v>
      </c>
      <c r="H104" s="7" t="n">
        <v>21004.06</v>
      </c>
      <c r="I104" s="7" t="n">
        <v>21004.06</v>
      </c>
      <c r="J104" s="7" t="n">
        <v>21004.06</v>
      </c>
    </row>
    <row r="105" customFormat="false" ht="17" hidden="false" customHeight="true" outlineLevel="0" collapsed="false">
      <c r="A105" s="6" t="s">
        <v>1688</v>
      </c>
      <c r="B105" s="6" t="s">
        <v>836</v>
      </c>
      <c r="C105" s="6" t="s">
        <v>837</v>
      </c>
      <c r="D105" s="6" t="s">
        <v>838</v>
      </c>
      <c r="E105" s="6" t="s">
        <v>839</v>
      </c>
      <c r="F105" s="6" t="s">
        <v>22</v>
      </c>
      <c r="G105" s="6" t="s">
        <v>23</v>
      </c>
      <c r="H105" s="7" t="n">
        <v>1845</v>
      </c>
      <c r="I105" s="7" t="n">
        <v>1845</v>
      </c>
      <c r="J105" s="7" t="n">
        <v>1845</v>
      </c>
    </row>
    <row r="106" customFormat="false" ht="17" hidden="false" customHeight="true" outlineLevel="0" collapsed="false">
      <c r="A106" s="6" t="s">
        <v>1689</v>
      </c>
      <c r="B106" s="6" t="s">
        <v>836</v>
      </c>
      <c r="C106" s="6" t="s">
        <v>837</v>
      </c>
      <c r="D106" s="6" t="s">
        <v>838</v>
      </c>
      <c r="E106" s="6" t="s">
        <v>839</v>
      </c>
      <c r="F106" s="6" t="s">
        <v>22</v>
      </c>
      <c r="G106" s="6" t="s">
        <v>23</v>
      </c>
      <c r="H106" s="7" t="n">
        <v>234.47</v>
      </c>
      <c r="I106" s="7" t="n">
        <v>234.47</v>
      </c>
      <c r="J106" s="7" t="n">
        <v>234.47</v>
      </c>
    </row>
    <row r="107" customFormat="false" ht="17" hidden="false" customHeight="true" outlineLevel="0" collapsed="false">
      <c r="A107" s="6" t="s">
        <v>1690</v>
      </c>
      <c r="B107" s="6" t="s">
        <v>836</v>
      </c>
      <c r="C107" s="6" t="s">
        <v>837</v>
      </c>
      <c r="D107" s="6" t="s">
        <v>701</v>
      </c>
      <c r="E107" s="6" t="s">
        <v>702</v>
      </c>
      <c r="F107" s="6" t="s">
        <v>22</v>
      </c>
      <c r="G107" s="6" t="s">
        <v>23</v>
      </c>
      <c r="H107" s="7" t="n">
        <v>9.99</v>
      </c>
      <c r="I107" s="7" t="n">
        <v>9.99</v>
      </c>
      <c r="J107" s="7" t="n">
        <v>9.99</v>
      </c>
    </row>
    <row r="108" customFormat="false" ht="17" hidden="false" customHeight="true" outlineLevel="0" collapsed="false">
      <c r="A108" s="6" t="s">
        <v>1691</v>
      </c>
      <c r="B108" s="6" t="s">
        <v>1692</v>
      </c>
      <c r="C108" s="6" t="s">
        <v>1693</v>
      </c>
      <c r="D108" s="6" t="s">
        <v>1694</v>
      </c>
      <c r="E108" s="6" t="s">
        <v>1695</v>
      </c>
      <c r="F108" s="6" t="s">
        <v>22</v>
      </c>
      <c r="G108" s="6" t="s">
        <v>23</v>
      </c>
      <c r="H108" s="7" t="n">
        <v>8998.39</v>
      </c>
      <c r="I108" s="7" t="n">
        <v>8998.39</v>
      </c>
      <c r="J108" s="7" t="n">
        <v>8998.39</v>
      </c>
    </row>
    <row r="109" customFormat="false" ht="17" hidden="false" customHeight="true" outlineLevel="0" collapsed="false">
      <c r="A109" s="6" t="s">
        <v>1696</v>
      </c>
      <c r="B109" s="6" t="s">
        <v>665</v>
      </c>
      <c r="C109" s="6" t="s">
        <v>666</v>
      </c>
      <c r="D109" s="6" t="s">
        <v>690</v>
      </c>
      <c r="E109" s="6" t="s">
        <v>691</v>
      </c>
      <c r="F109" s="6" t="s">
        <v>22</v>
      </c>
      <c r="G109" s="6" t="s">
        <v>23</v>
      </c>
      <c r="H109" s="7" t="n">
        <v>45000</v>
      </c>
      <c r="I109" s="7"/>
      <c r="J109" s="7"/>
    </row>
    <row r="110" customFormat="false" ht="17" hidden="false" customHeight="true" outlineLevel="0" collapsed="false">
      <c r="A110" s="6" t="s">
        <v>1697</v>
      </c>
      <c r="B110" s="6" t="s">
        <v>665</v>
      </c>
      <c r="C110" s="6" t="s">
        <v>666</v>
      </c>
      <c r="D110" s="6" t="s">
        <v>667</v>
      </c>
      <c r="E110" s="6" t="s">
        <v>668</v>
      </c>
      <c r="F110" s="6" t="s">
        <v>22</v>
      </c>
      <c r="G110" s="6" t="s">
        <v>23</v>
      </c>
      <c r="H110" s="7" t="n">
        <v>20000</v>
      </c>
      <c r="I110" s="7" t="n">
        <v>8437.65</v>
      </c>
      <c r="J110" s="7" t="n">
        <v>8437.65</v>
      </c>
    </row>
    <row r="111" customFormat="false" ht="17" hidden="false" customHeight="true" outlineLevel="0" collapsed="false">
      <c r="A111" s="6" t="s">
        <v>1698</v>
      </c>
      <c r="B111" s="6" t="s">
        <v>685</v>
      </c>
      <c r="C111" s="6" t="s">
        <v>686</v>
      </c>
      <c r="D111" s="6" t="s">
        <v>687</v>
      </c>
      <c r="E111" s="6" t="s">
        <v>688</v>
      </c>
      <c r="F111" s="6" t="s">
        <v>22</v>
      </c>
      <c r="G111" s="6" t="s">
        <v>23</v>
      </c>
      <c r="H111" s="7" t="n">
        <v>150000</v>
      </c>
      <c r="I111" s="7" t="n">
        <v>61663.17</v>
      </c>
      <c r="J111" s="7" t="n">
        <v>56823.17</v>
      </c>
    </row>
    <row r="112" customFormat="false" ht="17" hidden="false" customHeight="true" outlineLevel="0" collapsed="false">
      <c r="A112" s="6" t="s">
        <v>1699</v>
      </c>
      <c r="B112" s="6" t="s">
        <v>1653</v>
      </c>
      <c r="C112" s="6" t="s">
        <v>1654</v>
      </c>
      <c r="D112" s="6" t="s">
        <v>714</v>
      </c>
      <c r="E112" s="6" t="s">
        <v>715</v>
      </c>
      <c r="F112" s="6" t="s">
        <v>22</v>
      </c>
      <c r="G112" s="6" t="s">
        <v>23</v>
      </c>
      <c r="H112" s="7" t="n">
        <v>436</v>
      </c>
      <c r="I112" s="7" t="n">
        <v>436</v>
      </c>
      <c r="J112" s="7" t="n">
        <v>436</v>
      </c>
    </row>
    <row r="113" customFormat="false" ht="17" hidden="false" customHeight="true" outlineLevel="0" collapsed="false">
      <c r="A113" s="6"/>
      <c r="B113" s="6"/>
      <c r="C113" s="6"/>
      <c r="D113" s="6" t="s">
        <v>724</v>
      </c>
      <c r="E113" s="6" t="s">
        <v>725</v>
      </c>
      <c r="F113" s="6" t="s">
        <v>22</v>
      </c>
      <c r="G113" s="6" t="s">
        <v>23</v>
      </c>
      <c r="H113" s="7" t="n">
        <v>270</v>
      </c>
      <c r="I113" s="7" t="n">
        <v>270</v>
      </c>
      <c r="J113" s="7" t="n">
        <v>270</v>
      </c>
    </row>
    <row r="114" customFormat="false" ht="17" hidden="false" customHeight="true" outlineLevel="0" collapsed="false">
      <c r="A114" s="6"/>
      <c r="B114" s="6"/>
      <c r="C114" s="6"/>
      <c r="D114" s="6" t="s">
        <v>728</v>
      </c>
      <c r="E114" s="6" t="s">
        <v>729</v>
      </c>
      <c r="F114" s="6" t="s">
        <v>22</v>
      </c>
      <c r="G114" s="6" t="s">
        <v>23</v>
      </c>
      <c r="H114" s="7" t="n">
        <v>0</v>
      </c>
      <c r="I114" s="7" t="n">
        <v>0</v>
      </c>
      <c r="J114" s="7" t="n">
        <v>0</v>
      </c>
    </row>
    <row r="115" customFormat="false" ht="17" hidden="false" customHeight="true" outlineLevel="0" collapsed="false">
      <c r="A115" s="6" t="s">
        <v>1700</v>
      </c>
      <c r="B115" s="6" t="s">
        <v>1701</v>
      </c>
      <c r="C115" s="6" t="s">
        <v>1702</v>
      </c>
      <c r="D115" s="6" t="s">
        <v>772</v>
      </c>
      <c r="E115" s="6" t="s">
        <v>773</v>
      </c>
      <c r="F115" s="6" t="s">
        <v>22</v>
      </c>
      <c r="G115" s="6" t="s">
        <v>23</v>
      </c>
      <c r="H115" s="7" t="n">
        <v>91140</v>
      </c>
      <c r="I115" s="7" t="n">
        <v>90040</v>
      </c>
      <c r="J115" s="7" t="n">
        <v>2584.15</v>
      </c>
    </row>
    <row r="116" customFormat="false" ht="17" hidden="false" customHeight="true" outlineLevel="0" collapsed="false">
      <c r="A116" s="6" t="s">
        <v>1703</v>
      </c>
      <c r="B116" s="6" t="s">
        <v>1704</v>
      </c>
      <c r="C116" s="6" t="s">
        <v>1705</v>
      </c>
      <c r="D116" s="6" t="s">
        <v>1706</v>
      </c>
      <c r="E116" s="6" t="s">
        <v>1707</v>
      </c>
      <c r="F116" s="6" t="s">
        <v>22</v>
      </c>
      <c r="G116" s="6" t="s">
        <v>23</v>
      </c>
      <c r="H116" s="7" t="n">
        <v>2085</v>
      </c>
      <c r="I116" s="7"/>
      <c r="J116" s="7"/>
    </row>
    <row r="117" customFormat="false" ht="17" hidden="false" customHeight="true" outlineLevel="0" collapsed="false">
      <c r="A117" s="6" t="s">
        <v>1708</v>
      </c>
      <c r="B117" s="6" t="s">
        <v>1704</v>
      </c>
      <c r="C117" s="6" t="s">
        <v>1705</v>
      </c>
      <c r="D117" s="6" t="s">
        <v>724</v>
      </c>
      <c r="E117" s="6" t="s">
        <v>725</v>
      </c>
      <c r="F117" s="6" t="s">
        <v>22</v>
      </c>
      <c r="G117" s="6" t="s">
        <v>23</v>
      </c>
      <c r="H117" s="7" t="n">
        <v>36860</v>
      </c>
      <c r="I117" s="7"/>
      <c r="J117" s="7"/>
    </row>
    <row r="118" customFormat="false" ht="17" hidden="false" customHeight="true" outlineLevel="0" collapsed="false">
      <c r="A118" s="6" t="s">
        <v>1709</v>
      </c>
      <c r="B118" s="6" t="s">
        <v>1704</v>
      </c>
      <c r="C118" s="6" t="s">
        <v>1705</v>
      </c>
      <c r="D118" s="6" t="s">
        <v>724</v>
      </c>
      <c r="E118" s="6" t="s">
        <v>725</v>
      </c>
      <c r="F118" s="6" t="s">
        <v>22</v>
      </c>
      <c r="G118" s="6" t="s">
        <v>23</v>
      </c>
      <c r="H118" s="7" t="n">
        <v>970</v>
      </c>
      <c r="I118" s="7"/>
      <c r="J118" s="7"/>
    </row>
    <row r="119" customFormat="false" ht="17" hidden="false" customHeight="true" outlineLevel="0" collapsed="false">
      <c r="A119" s="6" t="s">
        <v>1710</v>
      </c>
      <c r="B119" s="6" t="s">
        <v>1704</v>
      </c>
      <c r="C119" s="6" t="s">
        <v>1705</v>
      </c>
      <c r="D119" s="6" t="s">
        <v>722</v>
      </c>
      <c r="E119" s="6" t="s">
        <v>723</v>
      </c>
      <c r="F119" s="6" t="s">
        <v>22</v>
      </c>
      <c r="G119" s="6" t="s">
        <v>23</v>
      </c>
      <c r="H119" s="7" t="n">
        <v>520</v>
      </c>
      <c r="I119" s="7"/>
      <c r="J119" s="7"/>
    </row>
    <row r="120" customFormat="false" ht="17" hidden="false" customHeight="true" outlineLevel="0" collapsed="false">
      <c r="A120" s="6"/>
      <c r="B120" s="6"/>
      <c r="C120" s="6"/>
      <c r="D120" s="6" t="s">
        <v>1706</v>
      </c>
      <c r="E120" s="6" t="s">
        <v>1707</v>
      </c>
      <c r="F120" s="6" t="s">
        <v>22</v>
      </c>
      <c r="G120" s="6" t="s">
        <v>23</v>
      </c>
      <c r="H120" s="7" t="n">
        <v>1020</v>
      </c>
      <c r="I120" s="7"/>
      <c r="J120" s="7"/>
    </row>
    <row r="121" customFormat="false" ht="17" hidden="false" customHeight="true" outlineLevel="0" collapsed="false">
      <c r="A121" s="6" t="s">
        <v>1711</v>
      </c>
      <c r="B121" s="6" t="s">
        <v>1704</v>
      </c>
      <c r="C121" s="6" t="s">
        <v>1705</v>
      </c>
      <c r="D121" s="6" t="s">
        <v>722</v>
      </c>
      <c r="E121" s="6" t="s">
        <v>723</v>
      </c>
      <c r="F121" s="6" t="s">
        <v>22</v>
      </c>
      <c r="G121" s="6" t="s">
        <v>23</v>
      </c>
      <c r="H121" s="7" t="n">
        <v>2723</v>
      </c>
      <c r="I121" s="7"/>
      <c r="J121" s="7"/>
    </row>
    <row r="122" customFormat="false" ht="17" hidden="false" customHeight="true" outlineLevel="0" collapsed="false">
      <c r="A122" s="6" t="s">
        <v>1712</v>
      </c>
      <c r="B122" s="6" t="s">
        <v>1704</v>
      </c>
      <c r="C122" s="6" t="s">
        <v>1705</v>
      </c>
      <c r="D122" s="6" t="s">
        <v>724</v>
      </c>
      <c r="E122" s="6" t="s">
        <v>725</v>
      </c>
      <c r="F122" s="6" t="s">
        <v>22</v>
      </c>
      <c r="G122" s="6" t="s">
        <v>23</v>
      </c>
      <c r="H122" s="7" t="n">
        <v>69</v>
      </c>
      <c r="I122" s="7"/>
      <c r="J122" s="7"/>
    </row>
    <row r="123" customFormat="false" ht="17" hidden="false" customHeight="true" outlineLevel="0" collapsed="false">
      <c r="A123" s="6" t="s">
        <v>1713</v>
      </c>
      <c r="B123" s="6" t="s">
        <v>1704</v>
      </c>
      <c r="C123" s="6" t="s">
        <v>1705</v>
      </c>
      <c r="D123" s="6" t="s">
        <v>724</v>
      </c>
      <c r="E123" s="6" t="s">
        <v>725</v>
      </c>
      <c r="F123" s="6" t="s">
        <v>22</v>
      </c>
      <c r="G123" s="6" t="s">
        <v>23</v>
      </c>
      <c r="H123" s="7" t="n">
        <v>12592.14</v>
      </c>
      <c r="I123" s="7"/>
      <c r="J123" s="7"/>
    </row>
    <row r="124" customFormat="false" ht="17" hidden="false" customHeight="true" outlineLevel="0" collapsed="false">
      <c r="A124" s="6" t="s">
        <v>1714</v>
      </c>
      <c r="B124" s="6" t="s">
        <v>1704</v>
      </c>
      <c r="C124" s="6" t="s">
        <v>1705</v>
      </c>
      <c r="D124" s="6" t="s">
        <v>722</v>
      </c>
      <c r="E124" s="6" t="s">
        <v>723</v>
      </c>
      <c r="F124" s="6" t="s">
        <v>22</v>
      </c>
      <c r="G124" s="6" t="s">
        <v>23</v>
      </c>
      <c r="H124" s="7" t="n">
        <v>9310</v>
      </c>
      <c r="I124" s="7"/>
      <c r="J124" s="7"/>
    </row>
    <row r="125" customFormat="false" ht="17" hidden="false" customHeight="true" outlineLevel="0" collapsed="false">
      <c r="A125" s="6" t="s">
        <v>1715</v>
      </c>
      <c r="B125" s="6" t="s">
        <v>1716</v>
      </c>
      <c r="C125" s="6" t="s">
        <v>1717</v>
      </c>
      <c r="D125" s="6" t="s">
        <v>916</v>
      </c>
      <c r="E125" s="6" t="s">
        <v>917</v>
      </c>
      <c r="F125" s="6" t="s">
        <v>937</v>
      </c>
      <c r="G125" s="6" t="s">
        <v>938</v>
      </c>
      <c r="H125" s="7" t="n">
        <v>1800</v>
      </c>
      <c r="I125" s="7"/>
      <c r="J125" s="7"/>
    </row>
    <row r="126" customFormat="false" ht="17" hidden="false" customHeight="true" outlineLevel="0" collapsed="false">
      <c r="A126" s="6" t="s">
        <v>1718</v>
      </c>
      <c r="B126" s="6" t="s">
        <v>1704</v>
      </c>
      <c r="C126" s="6" t="s">
        <v>1705</v>
      </c>
      <c r="D126" s="6" t="s">
        <v>1719</v>
      </c>
      <c r="E126" s="6" t="s">
        <v>1720</v>
      </c>
      <c r="F126" s="6" t="s">
        <v>22</v>
      </c>
      <c r="G126" s="6" t="s">
        <v>23</v>
      </c>
      <c r="H126" s="7" t="n">
        <v>8540</v>
      </c>
      <c r="I126" s="7"/>
      <c r="J126" s="7"/>
    </row>
    <row r="127" customFormat="false" ht="17" hidden="false" customHeight="true" outlineLevel="0" collapsed="false">
      <c r="A127" s="6"/>
      <c r="B127" s="6"/>
      <c r="C127" s="6"/>
      <c r="D127" s="6" t="s">
        <v>1721</v>
      </c>
      <c r="E127" s="6" t="s">
        <v>1722</v>
      </c>
      <c r="F127" s="6" t="s">
        <v>22</v>
      </c>
      <c r="G127" s="6" t="s">
        <v>23</v>
      </c>
      <c r="H127" s="7" t="n">
        <v>3720</v>
      </c>
      <c r="I127" s="7"/>
      <c r="J127" s="7"/>
    </row>
    <row r="128" customFormat="false" ht="17" hidden="false" customHeight="true" outlineLevel="0" collapsed="false">
      <c r="A128" s="6" t="s">
        <v>1723</v>
      </c>
      <c r="B128" s="6" t="s">
        <v>761</v>
      </c>
      <c r="C128" s="6" t="s">
        <v>762</v>
      </c>
      <c r="D128" s="6" t="s">
        <v>763</v>
      </c>
      <c r="E128" s="6" t="s">
        <v>764</v>
      </c>
      <c r="F128" s="6" t="s">
        <v>22</v>
      </c>
      <c r="G128" s="6" t="s">
        <v>23</v>
      </c>
      <c r="H128" s="7" t="n">
        <v>1247.64</v>
      </c>
      <c r="I128" s="7"/>
      <c r="J128" s="7"/>
    </row>
    <row r="129" customFormat="false" ht="17" hidden="false" customHeight="true" outlineLevel="0" collapsed="false">
      <c r="A129" s="6" t="s">
        <v>1724</v>
      </c>
      <c r="B129" s="6" t="s">
        <v>757</v>
      </c>
      <c r="C129" s="6" t="s">
        <v>758</v>
      </c>
      <c r="D129" s="6" t="s">
        <v>884</v>
      </c>
      <c r="E129" s="6" t="s">
        <v>885</v>
      </c>
      <c r="F129" s="6" t="s">
        <v>22</v>
      </c>
      <c r="G129" s="6" t="s">
        <v>23</v>
      </c>
      <c r="H129" s="7" t="n">
        <v>2000</v>
      </c>
      <c r="I129" s="7" t="n">
        <v>639.03</v>
      </c>
      <c r="J129" s="7" t="n">
        <v>564.25</v>
      </c>
    </row>
    <row r="130" customFormat="false" ht="17" hidden="false" customHeight="true" outlineLevel="0" collapsed="false">
      <c r="A130" s="6" t="s">
        <v>1725</v>
      </c>
      <c r="B130" s="6" t="s">
        <v>856</v>
      </c>
      <c r="C130" s="6" t="s">
        <v>857</v>
      </c>
      <c r="D130" s="6" t="s">
        <v>858</v>
      </c>
      <c r="E130" s="6" t="s">
        <v>859</v>
      </c>
      <c r="F130" s="6" t="s">
        <v>22</v>
      </c>
      <c r="G130" s="6" t="s">
        <v>23</v>
      </c>
      <c r="H130" s="7" t="n">
        <v>350</v>
      </c>
      <c r="I130" s="7" t="n">
        <v>287.93</v>
      </c>
      <c r="J130" s="7" t="n">
        <v>287.93</v>
      </c>
    </row>
    <row r="131" customFormat="false" ht="17" hidden="false" customHeight="true" outlineLevel="0" collapsed="false">
      <c r="A131" s="6" t="s">
        <v>1726</v>
      </c>
      <c r="B131" s="6" t="s">
        <v>1727</v>
      </c>
      <c r="C131" s="6" t="s">
        <v>1728</v>
      </c>
      <c r="D131" s="6" t="s">
        <v>914</v>
      </c>
      <c r="E131" s="6" t="s">
        <v>915</v>
      </c>
      <c r="F131" s="6" t="s">
        <v>22</v>
      </c>
      <c r="G131" s="6" t="s">
        <v>23</v>
      </c>
      <c r="H131" s="7" t="n">
        <v>5531.81</v>
      </c>
      <c r="I131" s="7" t="n">
        <v>5531.81</v>
      </c>
      <c r="J131" s="7" t="n">
        <v>5531.81</v>
      </c>
    </row>
    <row r="132" customFormat="false" ht="17" hidden="false" customHeight="true" outlineLevel="0" collapsed="false">
      <c r="A132" s="6" t="s">
        <v>1729</v>
      </c>
      <c r="B132" s="6" t="s">
        <v>1730</v>
      </c>
      <c r="C132" s="6" t="s">
        <v>1731</v>
      </c>
      <c r="D132" s="6" t="s">
        <v>914</v>
      </c>
      <c r="E132" s="6" t="s">
        <v>915</v>
      </c>
      <c r="F132" s="6" t="s">
        <v>22</v>
      </c>
      <c r="G132" s="6" t="s">
        <v>23</v>
      </c>
      <c r="H132" s="7" t="n">
        <v>47966.67</v>
      </c>
      <c r="I132" s="7" t="n">
        <v>47966.67</v>
      </c>
      <c r="J132" s="7" t="n">
        <v>47966.67</v>
      </c>
    </row>
    <row r="133" customFormat="false" ht="17" hidden="false" customHeight="true" outlineLevel="0" collapsed="false">
      <c r="A133" s="6" t="s">
        <v>1732</v>
      </c>
      <c r="B133" s="6" t="s">
        <v>1733</v>
      </c>
      <c r="C133" s="6" t="s">
        <v>1734</v>
      </c>
      <c r="D133" s="6" t="s">
        <v>914</v>
      </c>
      <c r="E133" s="6" t="s">
        <v>915</v>
      </c>
      <c r="F133" s="6" t="s">
        <v>22</v>
      </c>
      <c r="G133" s="6" t="s">
        <v>23</v>
      </c>
      <c r="H133" s="7" t="n">
        <v>2635.66</v>
      </c>
      <c r="I133" s="7" t="n">
        <v>2635.66</v>
      </c>
      <c r="J133" s="7" t="n">
        <v>2635.66</v>
      </c>
    </row>
    <row r="134" customFormat="false" ht="17" hidden="false" customHeight="true" outlineLevel="0" collapsed="false">
      <c r="A134" s="6" t="s">
        <v>1735</v>
      </c>
      <c r="B134" s="6" t="s">
        <v>1736</v>
      </c>
      <c r="C134" s="6" t="s">
        <v>1737</v>
      </c>
      <c r="D134" s="6" t="s">
        <v>914</v>
      </c>
      <c r="E134" s="6" t="s">
        <v>915</v>
      </c>
      <c r="F134" s="6" t="s">
        <v>22</v>
      </c>
      <c r="G134" s="6" t="s">
        <v>23</v>
      </c>
      <c r="H134" s="7" t="n">
        <v>7402.98</v>
      </c>
      <c r="I134" s="7"/>
      <c r="J134" s="7"/>
    </row>
    <row r="135" customFormat="false" ht="17" hidden="false" customHeight="true" outlineLevel="0" collapsed="false">
      <c r="A135" s="6" t="s">
        <v>1738</v>
      </c>
      <c r="B135" s="6" t="s">
        <v>1739</v>
      </c>
      <c r="C135" s="6" t="s">
        <v>1740</v>
      </c>
      <c r="D135" s="6" t="s">
        <v>914</v>
      </c>
      <c r="E135" s="6" t="s">
        <v>915</v>
      </c>
      <c r="F135" s="6" t="s">
        <v>22</v>
      </c>
      <c r="G135" s="6" t="s">
        <v>23</v>
      </c>
      <c r="H135" s="7" t="n">
        <v>1275</v>
      </c>
      <c r="I135" s="7"/>
      <c r="J135" s="7"/>
    </row>
    <row r="136" customFormat="false" ht="17" hidden="false" customHeight="true" outlineLevel="0" collapsed="false">
      <c r="A136" s="6" t="s">
        <v>1741</v>
      </c>
      <c r="B136" s="6" t="s">
        <v>1742</v>
      </c>
      <c r="C136" s="6" t="s">
        <v>1743</v>
      </c>
      <c r="D136" s="6" t="s">
        <v>701</v>
      </c>
      <c r="E136" s="6" t="s">
        <v>702</v>
      </c>
      <c r="F136" s="6" t="s">
        <v>22</v>
      </c>
      <c r="G136" s="6" t="s">
        <v>23</v>
      </c>
      <c r="H136" s="7" t="n">
        <v>17653.44</v>
      </c>
      <c r="I136" s="7" t="n">
        <v>5175.98</v>
      </c>
      <c r="J136" s="7" t="n">
        <v>5175.98</v>
      </c>
    </row>
    <row r="137" customFormat="false" ht="17" hidden="false" customHeight="true" outlineLevel="0" collapsed="false">
      <c r="A137" s="6" t="s">
        <v>1744</v>
      </c>
      <c r="B137" s="6" t="s">
        <v>757</v>
      </c>
      <c r="C137" s="6" t="s">
        <v>758</v>
      </c>
      <c r="D137" s="6" t="s">
        <v>682</v>
      </c>
      <c r="E137" s="6" t="s">
        <v>683</v>
      </c>
      <c r="F137" s="6" t="s">
        <v>22</v>
      </c>
      <c r="G137" s="6" t="s">
        <v>23</v>
      </c>
      <c r="H137" s="7" t="n">
        <v>20739.74</v>
      </c>
      <c r="I137" s="7" t="n">
        <v>51.2</v>
      </c>
      <c r="J137" s="7" t="n">
        <v>51.2</v>
      </c>
    </row>
    <row r="138" customFormat="false" ht="17" hidden="false" customHeight="true" outlineLevel="0" collapsed="false">
      <c r="A138" s="6" t="s">
        <v>1745</v>
      </c>
      <c r="B138" s="6" t="s">
        <v>1224</v>
      </c>
      <c r="C138" s="6" t="s">
        <v>1225</v>
      </c>
      <c r="D138" s="6" t="s">
        <v>1219</v>
      </c>
      <c r="E138" s="6" t="s">
        <v>1220</v>
      </c>
      <c r="F138" s="6" t="s">
        <v>1221</v>
      </c>
      <c r="G138" s="6" t="s">
        <v>1222</v>
      </c>
      <c r="H138" s="7" t="n">
        <v>3440</v>
      </c>
      <c r="I138" s="7" t="n">
        <v>3440</v>
      </c>
      <c r="J138" s="7" t="n">
        <v>3440</v>
      </c>
    </row>
    <row r="139" customFormat="false" ht="17" hidden="false" customHeight="true" outlineLevel="0" collapsed="false">
      <c r="A139" s="6" t="s">
        <v>1746</v>
      </c>
      <c r="B139" s="6" t="s">
        <v>1228</v>
      </c>
      <c r="C139" s="6" t="s">
        <v>1229</v>
      </c>
      <c r="D139" s="6" t="s">
        <v>1219</v>
      </c>
      <c r="E139" s="6" t="s">
        <v>1220</v>
      </c>
      <c r="F139" s="6" t="s">
        <v>1221</v>
      </c>
      <c r="G139" s="6" t="s">
        <v>1222</v>
      </c>
      <c r="H139" s="7" t="n">
        <v>19600</v>
      </c>
      <c r="I139" s="7" t="n">
        <v>19600</v>
      </c>
      <c r="J139" s="7" t="n">
        <v>19600</v>
      </c>
    </row>
    <row r="140" customFormat="false" ht="17" hidden="false" customHeight="true" outlineLevel="0" collapsed="false">
      <c r="A140" s="6" t="s">
        <v>1747</v>
      </c>
      <c r="B140" s="6" t="s">
        <v>1748</v>
      </c>
      <c r="C140" s="6" t="s">
        <v>1749</v>
      </c>
      <c r="D140" s="6" t="s">
        <v>1219</v>
      </c>
      <c r="E140" s="6" t="s">
        <v>1220</v>
      </c>
      <c r="F140" s="6" t="s">
        <v>1221</v>
      </c>
      <c r="G140" s="6" t="s">
        <v>1222</v>
      </c>
      <c r="H140" s="7" t="n">
        <v>52056</v>
      </c>
      <c r="I140" s="7" t="n">
        <v>41524.98</v>
      </c>
      <c r="J140" s="7"/>
    </row>
    <row r="141" customFormat="false" ht="17" hidden="false" customHeight="true" outlineLevel="0" collapsed="false">
      <c r="A141" s="6" t="s">
        <v>1750</v>
      </c>
      <c r="B141" s="6" t="s">
        <v>956</v>
      </c>
      <c r="C141" s="6" t="s">
        <v>957</v>
      </c>
      <c r="D141" s="6" t="s">
        <v>722</v>
      </c>
      <c r="E141" s="6" t="s">
        <v>723</v>
      </c>
      <c r="F141" s="6" t="s">
        <v>396</v>
      </c>
      <c r="G141" s="6" t="s">
        <v>356</v>
      </c>
      <c r="H141" s="7" t="n">
        <v>4544</v>
      </c>
      <c r="I141" s="7"/>
      <c r="J141" s="7"/>
    </row>
    <row r="142" customFormat="false" ht="17" hidden="false" customHeight="true" outlineLevel="0" collapsed="false">
      <c r="A142" s="6" t="s">
        <v>1751</v>
      </c>
      <c r="B142" s="6" t="s">
        <v>966</v>
      </c>
      <c r="C142" s="6" t="s">
        <v>967</v>
      </c>
      <c r="D142" s="6" t="s">
        <v>722</v>
      </c>
      <c r="E142" s="6" t="s">
        <v>723</v>
      </c>
      <c r="F142" s="6" t="s">
        <v>396</v>
      </c>
      <c r="G142" s="6" t="s">
        <v>356</v>
      </c>
      <c r="H142" s="7" t="n">
        <v>197.97</v>
      </c>
      <c r="I142" s="7" t="n">
        <v>197.97</v>
      </c>
      <c r="J142" s="7" t="n">
        <v>197.97</v>
      </c>
    </row>
    <row r="143" customFormat="false" ht="17" hidden="false" customHeight="true" outlineLevel="0" collapsed="false">
      <c r="A143" s="6"/>
      <c r="B143" s="6"/>
      <c r="C143" s="6"/>
      <c r="D143" s="6" t="s">
        <v>726</v>
      </c>
      <c r="E143" s="6" t="s">
        <v>727</v>
      </c>
      <c r="F143" s="6" t="s">
        <v>396</v>
      </c>
      <c r="G143" s="6" t="s">
        <v>356</v>
      </c>
      <c r="H143" s="7" t="n">
        <v>160.2</v>
      </c>
      <c r="I143" s="7" t="n">
        <v>160.2</v>
      </c>
      <c r="J143" s="7" t="n">
        <v>160.2</v>
      </c>
    </row>
    <row r="144" customFormat="false" ht="17" hidden="false" customHeight="true" outlineLevel="0" collapsed="false">
      <c r="A144" s="6" t="s">
        <v>1752</v>
      </c>
      <c r="B144" s="6" t="s">
        <v>950</v>
      </c>
      <c r="C144" s="6" t="s">
        <v>951</v>
      </c>
      <c r="D144" s="6" t="s">
        <v>712</v>
      </c>
      <c r="E144" s="6" t="s">
        <v>713</v>
      </c>
      <c r="F144" s="6" t="s">
        <v>396</v>
      </c>
      <c r="G144" s="6" t="s">
        <v>356</v>
      </c>
      <c r="H144" s="7" t="n">
        <v>453</v>
      </c>
      <c r="I144" s="7" t="n">
        <v>453</v>
      </c>
      <c r="J144" s="7" t="n">
        <v>453</v>
      </c>
    </row>
    <row r="145" customFormat="false" ht="17" hidden="false" customHeight="true" outlineLevel="0" collapsed="false">
      <c r="A145" s="6"/>
      <c r="B145" s="6"/>
      <c r="C145" s="6"/>
      <c r="D145" s="6" t="s">
        <v>720</v>
      </c>
      <c r="E145" s="6" t="s">
        <v>721</v>
      </c>
      <c r="F145" s="6" t="s">
        <v>396</v>
      </c>
      <c r="G145" s="6" t="s">
        <v>356</v>
      </c>
      <c r="H145" s="7" t="n">
        <v>75</v>
      </c>
      <c r="I145" s="7" t="n">
        <v>75</v>
      </c>
      <c r="J145" s="7" t="n">
        <v>75</v>
      </c>
    </row>
    <row r="146" customFormat="false" ht="17" hidden="false" customHeight="true" outlineLevel="0" collapsed="false">
      <c r="A146" s="6" t="s">
        <v>1753</v>
      </c>
      <c r="B146" s="6" t="s">
        <v>990</v>
      </c>
      <c r="C146" s="6" t="s">
        <v>991</v>
      </c>
      <c r="D146" s="6" t="s">
        <v>712</v>
      </c>
      <c r="E146" s="6" t="s">
        <v>713</v>
      </c>
      <c r="F146" s="6" t="s">
        <v>396</v>
      </c>
      <c r="G146" s="6" t="s">
        <v>356</v>
      </c>
      <c r="H146" s="7" t="n">
        <v>826.7</v>
      </c>
      <c r="I146" s="7" t="n">
        <v>826.7</v>
      </c>
      <c r="J146" s="7" t="n">
        <v>826.7</v>
      </c>
    </row>
    <row r="147" customFormat="false" ht="17" hidden="false" customHeight="true" outlineLevel="0" collapsed="false">
      <c r="A147" s="6"/>
      <c r="B147" s="6"/>
      <c r="C147" s="6"/>
      <c r="D147" s="6" t="s">
        <v>1754</v>
      </c>
      <c r="E147" s="6" t="s">
        <v>1755</v>
      </c>
      <c r="F147" s="6" t="s">
        <v>396</v>
      </c>
      <c r="G147" s="6" t="s">
        <v>356</v>
      </c>
      <c r="H147" s="7" t="n">
        <v>440</v>
      </c>
      <c r="I147" s="7" t="n">
        <v>440</v>
      </c>
      <c r="J147" s="7" t="n">
        <v>440</v>
      </c>
    </row>
    <row r="148" customFormat="false" ht="17" hidden="false" customHeight="true" outlineLevel="0" collapsed="false">
      <c r="A148" s="6"/>
      <c r="B148" s="6"/>
      <c r="C148" s="6"/>
      <c r="D148" s="6" t="s">
        <v>895</v>
      </c>
      <c r="E148" s="6" t="s">
        <v>896</v>
      </c>
      <c r="F148" s="6" t="s">
        <v>396</v>
      </c>
      <c r="G148" s="6" t="s">
        <v>356</v>
      </c>
      <c r="H148" s="7" t="n">
        <v>525</v>
      </c>
      <c r="I148" s="7" t="n">
        <v>525</v>
      </c>
      <c r="J148" s="7" t="n">
        <v>525</v>
      </c>
    </row>
    <row r="149" customFormat="false" ht="17" hidden="false" customHeight="true" outlineLevel="0" collapsed="false">
      <c r="A149" s="6"/>
      <c r="B149" s="6"/>
      <c r="C149" s="6"/>
      <c r="D149" s="6" t="s">
        <v>722</v>
      </c>
      <c r="E149" s="6" t="s">
        <v>723</v>
      </c>
      <c r="F149" s="6" t="s">
        <v>396</v>
      </c>
      <c r="G149" s="6" t="s">
        <v>356</v>
      </c>
      <c r="H149" s="7" t="n">
        <v>805.55</v>
      </c>
      <c r="I149" s="7" t="n">
        <v>805.55</v>
      </c>
      <c r="J149" s="7" t="n">
        <v>805.55</v>
      </c>
    </row>
    <row r="150" customFormat="false" ht="17" hidden="false" customHeight="true" outlineLevel="0" collapsed="false">
      <c r="A150" s="6" t="s">
        <v>1756</v>
      </c>
      <c r="B150" s="6" t="s">
        <v>1757</v>
      </c>
      <c r="C150" s="6" t="s">
        <v>1758</v>
      </c>
      <c r="D150" s="6" t="s">
        <v>1754</v>
      </c>
      <c r="E150" s="6" t="s">
        <v>1755</v>
      </c>
      <c r="F150" s="6" t="s">
        <v>396</v>
      </c>
      <c r="G150" s="6" t="s">
        <v>356</v>
      </c>
      <c r="H150" s="7" t="n">
        <v>5054</v>
      </c>
      <c r="I150" s="7"/>
      <c r="J150" s="7"/>
    </row>
    <row r="151" customFormat="false" ht="17" hidden="false" customHeight="true" outlineLevel="0" collapsed="false">
      <c r="A151" s="6" t="s">
        <v>1759</v>
      </c>
      <c r="B151" s="6" t="s">
        <v>1760</v>
      </c>
      <c r="C151" s="6" t="s">
        <v>1761</v>
      </c>
      <c r="D151" s="6" t="s">
        <v>1754</v>
      </c>
      <c r="E151" s="6" t="s">
        <v>1755</v>
      </c>
      <c r="F151" s="6" t="s">
        <v>396</v>
      </c>
      <c r="G151" s="6" t="s">
        <v>356</v>
      </c>
      <c r="H151" s="7" t="n">
        <v>9896</v>
      </c>
      <c r="I151" s="7" t="n">
        <v>6916</v>
      </c>
      <c r="J151" s="7" t="n">
        <v>6916</v>
      </c>
    </row>
    <row r="152" customFormat="false" ht="17" hidden="false" customHeight="true" outlineLevel="0" collapsed="false">
      <c r="A152" s="6"/>
      <c r="B152" s="6"/>
      <c r="C152" s="6"/>
      <c r="D152" s="6" t="s">
        <v>718</v>
      </c>
      <c r="E152" s="6" t="s">
        <v>719</v>
      </c>
      <c r="F152" s="6" t="s">
        <v>396</v>
      </c>
      <c r="G152" s="6" t="s">
        <v>356</v>
      </c>
      <c r="H152" s="7" t="n">
        <v>85.9</v>
      </c>
      <c r="I152" s="7"/>
      <c r="J152" s="7"/>
    </row>
    <row r="153" customFormat="false" ht="17" hidden="false" customHeight="true" outlineLevel="0" collapsed="false">
      <c r="A153" s="6"/>
      <c r="B153" s="6"/>
      <c r="C153" s="6"/>
      <c r="D153" s="6" t="s">
        <v>722</v>
      </c>
      <c r="E153" s="6" t="s">
        <v>723</v>
      </c>
      <c r="F153" s="6" t="s">
        <v>396</v>
      </c>
      <c r="G153" s="6" t="s">
        <v>356</v>
      </c>
      <c r="H153" s="7" t="n">
        <v>100</v>
      </c>
      <c r="I153" s="7" t="n">
        <v>100</v>
      </c>
      <c r="J153" s="7" t="n">
        <v>100</v>
      </c>
    </row>
    <row r="154" customFormat="false" ht="17" hidden="false" customHeight="true" outlineLevel="0" collapsed="false">
      <c r="A154" s="6" t="s">
        <v>1762</v>
      </c>
      <c r="B154" s="6" t="s">
        <v>1763</v>
      </c>
      <c r="C154" s="6" t="s">
        <v>1764</v>
      </c>
      <c r="D154" s="6" t="s">
        <v>1754</v>
      </c>
      <c r="E154" s="6" t="s">
        <v>1755</v>
      </c>
      <c r="F154" s="6" t="s">
        <v>396</v>
      </c>
      <c r="G154" s="6" t="s">
        <v>356</v>
      </c>
      <c r="H154" s="7" t="n">
        <v>19259.55</v>
      </c>
      <c r="I154" s="7"/>
      <c r="J154" s="7"/>
    </row>
    <row r="155" customFormat="false" ht="17" hidden="false" customHeight="true" outlineLevel="0" collapsed="false">
      <c r="A155" s="6" t="s">
        <v>1765</v>
      </c>
      <c r="B155" s="6" t="s">
        <v>1766</v>
      </c>
      <c r="C155" s="6" t="s">
        <v>1767</v>
      </c>
      <c r="D155" s="6" t="s">
        <v>1754</v>
      </c>
      <c r="E155" s="6" t="s">
        <v>1755</v>
      </c>
      <c r="F155" s="6" t="s">
        <v>396</v>
      </c>
      <c r="G155" s="6" t="s">
        <v>356</v>
      </c>
      <c r="H155" s="7" t="n">
        <v>3900</v>
      </c>
      <c r="I155" s="7"/>
      <c r="J155" s="7"/>
    </row>
    <row r="156" customFormat="false" ht="17" hidden="false" customHeight="true" outlineLevel="0" collapsed="false">
      <c r="A156" s="6"/>
      <c r="B156" s="6"/>
      <c r="C156" s="6"/>
      <c r="D156" s="6" t="s">
        <v>722</v>
      </c>
      <c r="E156" s="6" t="s">
        <v>723</v>
      </c>
      <c r="F156" s="6" t="s">
        <v>396</v>
      </c>
      <c r="G156" s="6" t="s">
        <v>356</v>
      </c>
      <c r="H156" s="7" t="n">
        <v>1050</v>
      </c>
      <c r="I156" s="7"/>
      <c r="J156" s="7"/>
    </row>
    <row r="157" customFormat="false" ht="17" hidden="false" customHeight="true" outlineLevel="0" collapsed="false">
      <c r="A157" s="6" t="s">
        <v>1768</v>
      </c>
      <c r="B157" s="6" t="s">
        <v>1037</v>
      </c>
      <c r="C157" s="6" t="s">
        <v>1038</v>
      </c>
      <c r="D157" s="6" t="s">
        <v>1219</v>
      </c>
      <c r="E157" s="6" t="s">
        <v>1220</v>
      </c>
      <c r="F157" s="6" t="s">
        <v>1221</v>
      </c>
      <c r="G157" s="6" t="s">
        <v>1222</v>
      </c>
      <c r="H157" s="7" t="n">
        <v>20500</v>
      </c>
      <c r="I157" s="7" t="n">
        <v>15382.44</v>
      </c>
      <c r="J157" s="7" t="n">
        <v>7182.44</v>
      </c>
    </row>
    <row r="158" customFormat="false" ht="17" hidden="false" customHeight="true" outlineLevel="0" collapsed="false">
      <c r="A158" s="6" t="s">
        <v>1769</v>
      </c>
      <c r="B158" s="6" t="s">
        <v>1770</v>
      </c>
      <c r="C158" s="6" t="s">
        <v>1771</v>
      </c>
      <c r="D158" s="6" t="s">
        <v>772</v>
      </c>
      <c r="E158" s="6" t="s">
        <v>773</v>
      </c>
      <c r="F158" s="6" t="s">
        <v>396</v>
      </c>
      <c r="G158" s="6" t="s">
        <v>356</v>
      </c>
      <c r="H158" s="7" t="n">
        <v>50386.74</v>
      </c>
      <c r="I158" s="7"/>
      <c r="J158" s="7"/>
    </row>
    <row r="159" customFormat="false" ht="17" hidden="false" customHeight="true" outlineLevel="0" collapsed="false">
      <c r="A159" s="6" t="s">
        <v>1772</v>
      </c>
      <c r="B159" s="6" t="s">
        <v>1773</v>
      </c>
      <c r="C159" s="6" t="s">
        <v>1774</v>
      </c>
      <c r="D159" s="6" t="s">
        <v>772</v>
      </c>
      <c r="E159" s="6" t="s">
        <v>773</v>
      </c>
      <c r="F159" s="6" t="s">
        <v>396</v>
      </c>
      <c r="G159" s="6" t="s">
        <v>356</v>
      </c>
      <c r="H159" s="7" t="n">
        <v>197731.29</v>
      </c>
      <c r="I159" s="7"/>
      <c r="J159" s="7"/>
    </row>
    <row r="160" customFormat="false" ht="17" hidden="false" customHeight="true" outlineLevel="0" collapsed="false">
      <c r="A160" s="6" t="s">
        <v>1775</v>
      </c>
      <c r="B160" s="6" t="s">
        <v>856</v>
      </c>
      <c r="C160" s="6" t="s">
        <v>857</v>
      </c>
      <c r="D160" s="6" t="s">
        <v>858</v>
      </c>
      <c r="E160" s="6" t="s">
        <v>859</v>
      </c>
      <c r="F160" s="6" t="s">
        <v>396</v>
      </c>
      <c r="G160" s="6" t="s">
        <v>356</v>
      </c>
      <c r="H160" s="7" t="n">
        <v>0</v>
      </c>
      <c r="I160" s="7"/>
      <c r="J160" s="7"/>
    </row>
    <row r="161" customFormat="false" ht="17" hidden="false" customHeight="true" outlineLevel="0" collapsed="false">
      <c r="A161" s="6" t="s">
        <v>1776</v>
      </c>
      <c r="B161" s="6" t="s">
        <v>675</v>
      </c>
      <c r="C161" s="6" t="s">
        <v>676</v>
      </c>
      <c r="D161" s="6" t="s">
        <v>677</v>
      </c>
      <c r="E161" s="6" t="s">
        <v>678</v>
      </c>
      <c r="F161" s="6" t="s">
        <v>396</v>
      </c>
      <c r="G161" s="6" t="s">
        <v>356</v>
      </c>
      <c r="H161" s="7" t="n">
        <v>367189.98</v>
      </c>
      <c r="I161" s="7" t="n">
        <v>58131.31</v>
      </c>
      <c r="J161" s="7" t="n">
        <v>58131.31</v>
      </c>
    </row>
    <row r="162" customFormat="false" ht="17" hidden="false" customHeight="true" outlineLevel="0" collapsed="false">
      <c r="A162" s="6" t="s">
        <v>1777</v>
      </c>
      <c r="B162" s="6" t="s">
        <v>670</v>
      </c>
      <c r="C162" s="6" t="s">
        <v>671</v>
      </c>
      <c r="D162" s="6" t="s">
        <v>833</v>
      </c>
      <c r="E162" s="6" t="s">
        <v>753</v>
      </c>
      <c r="F162" s="6" t="s">
        <v>396</v>
      </c>
      <c r="G162" s="6" t="s">
        <v>356</v>
      </c>
      <c r="H162" s="7" t="n">
        <v>250000</v>
      </c>
      <c r="I162" s="7"/>
      <c r="J162" s="7"/>
    </row>
    <row r="163" customFormat="false" ht="17" hidden="false" customHeight="true" outlineLevel="0" collapsed="false">
      <c r="A163" s="6" t="s">
        <v>1778</v>
      </c>
      <c r="B163" s="6" t="s">
        <v>953</v>
      </c>
      <c r="C163" s="6" t="s">
        <v>954</v>
      </c>
      <c r="D163" s="6" t="s">
        <v>718</v>
      </c>
      <c r="E163" s="6" t="s">
        <v>719</v>
      </c>
      <c r="F163" s="6" t="s">
        <v>396</v>
      </c>
      <c r="G163" s="6" t="s">
        <v>356</v>
      </c>
      <c r="H163" s="7" t="n">
        <v>63227.5</v>
      </c>
      <c r="I163" s="7" t="n">
        <v>63227.5</v>
      </c>
      <c r="J163" s="7" t="n">
        <v>63227.5</v>
      </c>
    </row>
    <row r="164" customFormat="false" ht="17" hidden="false" customHeight="true" outlineLevel="0" collapsed="false">
      <c r="A164" s="6" t="s">
        <v>1779</v>
      </c>
      <c r="B164" s="6" t="s">
        <v>947</v>
      </c>
      <c r="C164" s="6" t="s">
        <v>948</v>
      </c>
      <c r="D164" s="6" t="s">
        <v>718</v>
      </c>
      <c r="E164" s="6" t="s">
        <v>719</v>
      </c>
      <c r="F164" s="6" t="s">
        <v>396</v>
      </c>
      <c r="G164" s="6" t="s">
        <v>356</v>
      </c>
      <c r="H164" s="7" t="n">
        <v>9442</v>
      </c>
      <c r="I164" s="7"/>
      <c r="J164" s="7"/>
    </row>
    <row r="165" customFormat="false" ht="17" hidden="false" customHeight="true" outlineLevel="0" collapsed="false">
      <c r="A165" s="6" t="s">
        <v>1780</v>
      </c>
      <c r="B165" s="6" t="s">
        <v>665</v>
      </c>
      <c r="C165" s="6" t="s">
        <v>666</v>
      </c>
      <c r="D165" s="6" t="s">
        <v>667</v>
      </c>
      <c r="E165" s="6" t="s">
        <v>668</v>
      </c>
      <c r="F165" s="6" t="s">
        <v>396</v>
      </c>
      <c r="G165" s="6" t="s">
        <v>356</v>
      </c>
      <c r="H165" s="7" t="n">
        <v>30000</v>
      </c>
      <c r="I165" s="7"/>
      <c r="J165" s="7"/>
    </row>
    <row r="166" customFormat="false" ht="17" hidden="false" customHeight="true" outlineLevel="0" collapsed="false">
      <c r="A166" s="6" t="s">
        <v>1781</v>
      </c>
      <c r="B166" s="6" t="s">
        <v>693</v>
      </c>
      <c r="C166" s="6" t="s">
        <v>694</v>
      </c>
      <c r="D166" s="6" t="s">
        <v>695</v>
      </c>
      <c r="E166" s="6" t="s">
        <v>696</v>
      </c>
      <c r="F166" s="6" t="s">
        <v>396</v>
      </c>
      <c r="G166" s="6" t="s">
        <v>356</v>
      </c>
      <c r="H166" s="7" t="n">
        <v>20000</v>
      </c>
      <c r="I166" s="7"/>
      <c r="J166" s="7"/>
    </row>
    <row r="167" customFormat="false" ht="17" hidden="false" customHeight="true" outlineLevel="0" collapsed="false">
      <c r="A167" s="6" t="s">
        <v>1782</v>
      </c>
      <c r="B167" s="6" t="s">
        <v>736</v>
      </c>
      <c r="C167" s="6" t="s">
        <v>737</v>
      </c>
      <c r="D167" s="6" t="s">
        <v>738</v>
      </c>
      <c r="E167" s="6" t="s">
        <v>739</v>
      </c>
      <c r="F167" s="6" t="s">
        <v>396</v>
      </c>
      <c r="G167" s="6" t="s">
        <v>356</v>
      </c>
      <c r="H167" s="7" t="n">
        <v>104686.91</v>
      </c>
      <c r="I167" s="7" t="n">
        <v>31028.99</v>
      </c>
      <c r="J167" s="7" t="n">
        <v>31028.99</v>
      </c>
    </row>
    <row r="168" customFormat="false" ht="17" hidden="false" customHeight="true" outlineLevel="0" collapsed="false">
      <c r="A168" s="6" t="s">
        <v>1783</v>
      </c>
      <c r="B168" s="6" t="s">
        <v>670</v>
      </c>
      <c r="C168" s="6" t="s">
        <v>671</v>
      </c>
      <c r="D168" s="6" t="s">
        <v>672</v>
      </c>
      <c r="E168" s="6" t="s">
        <v>673</v>
      </c>
      <c r="F168" s="6" t="s">
        <v>396</v>
      </c>
      <c r="G168" s="6" t="s">
        <v>356</v>
      </c>
      <c r="H168" s="7" t="n">
        <v>722473.11</v>
      </c>
      <c r="I168" s="7" t="n">
        <v>198531.3</v>
      </c>
      <c r="J168" s="7" t="n">
        <v>122934.51</v>
      </c>
    </row>
    <row r="169" customFormat="false" ht="17" hidden="false" customHeight="true" outlineLevel="0" collapsed="false">
      <c r="A169" s="6" t="s">
        <v>1784</v>
      </c>
      <c r="B169" s="6" t="s">
        <v>1653</v>
      </c>
      <c r="C169" s="6" t="s">
        <v>1654</v>
      </c>
      <c r="D169" s="6" t="s">
        <v>728</v>
      </c>
      <c r="E169" s="6" t="s">
        <v>729</v>
      </c>
      <c r="F169" s="6" t="s">
        <v>396</v>
      </c>
      <c r="G169" s="6" t="s">
        <v>356</v>
      </c>
      <c r="H169" s="7" t="n">
        <v>5000</v>
      </c>
      <c r="I169" s="7" t="n">
        <v>5000</v>
      </c>
      <c r="J169" s="7" t="n">
        <v>5000</v>
      </c>
    </row>
    <row r="170" customFormat="false" ht="17" hidden="false" customHeight="true" outlineLevel="0" collapsed="false">
      <c r="A170" s="6" t="s">
        <v>1785</v>
      </c>
      <c r="B170" s="6" t="s">
        <v>1748</v>
      </c>
      <c r="C170" s="6" t="s">
        <v>1749</v>
      </c>
      <c r="D170" s="6" t="s">
        <v>1219</v>
      </c>
      <c r="E170" s="6" t="s">
        <v>1220</v>
      </c>
      <c r="F170" s="6" t="s">
        <v>1221</v>
      </c>
      <c r="G170" s="6" t="s">
        <v>1222</v>
      </c>
      <c r="H170" s="7" t="n">
        <v>8223.9</v>
      </c>
      <c r="I170" s="7"/>
      <c r="J170" s="7"/>
    </row>
    <row r="171" customFormat="false" ht="17" hidden="false" customHeight="true" outlineLevel="0" collapsed="false">
      <c r="A171" s="6" t="s">
        <v>1786</v>
      </c>
      <c r="B171" s="6" t="s">
        <v>1701</v>
      </c>
      <c r="C171" s="6" t="s">
        <v>1702</v>
      </c>
      <c r="D171" s="6" t="s">
        <v>772</v>
      </c>
      <c r="E171" s="6" t="s">
        <v>773</v>
      </c>
      <c r="F171" s="6" t="s">
        <v>396</v>
      </c>
      <c r="G171" s="6" t="s">
        <v>356</v>
      </c>
      <c r="H171" s="7" t="n">
        <v>38581</v>
      </c>
      <c r="I171" s="7"/>
      <c r="J171" s="7"/>
    </row>
    <row r="172" customFormat="false" ht="17" hidden="false" customHeight="true" outlineLevel="0" collapsed="false">
      <c r="A172" s="6" t="s">
        <v>1787</v>
      </c>
      <c r="B172" s="6" t="s">
        <v>1788</v>
      </c>
      <c r="C172" s="6" t="s">
        <v>1789</v>
      </c>
      <c r="D172" s="6" t="s">
        <v>701</v>
      </c>
      <c r="E172" s="6" t="s">
        <v>702</v>
      </c>
      <c r="F172" s="6" t="s">
        <v>396</v>
      </c>
      <c r="G172" s="6" t="s">
        <v>356</v>
      </c>
      <c r="H172" s="7" t="n">
        <v>49875.75</v>
      </c>
      <c r="I172" s="7"/>
      <c r="J172" s="7"/>
    </row>
    <row r="173" customFormat="false" ht="17" hidden="false" customHeight="true" outlineLevel="0" collapsed="false">
      <c r="A173" s="6" t="s">
        <v>1790</v>
      </c>
      <c r="B173" s="6" t="s">
        <v>1791</v>
      </c>
      <c r="C173" s="6" t="s">
        <v>1792</v>
      </c>
      <c r="D173" s="6" t="s">
        <v>701</v>
      </c>
      <c r="E173" s="6" t="s">
        <v>702</v>
      </c>
      <c r="F173" s="6" t="s">
        <v>396</v>
      </c>
      <c r="G173" s="6" t="s">
        <v>356</v>
      </c>
      <c r="H173" s="7" t="n">
        <v>19928.5</v>
      </c>
      <c r="I173" s="7"/>
      <c r="J173" s="7"/>
    </row>
    <row r="174" customFormat="false" ht="17" hidden="false" customHeight="true" outlineLevel="0" collapsed="false">
      <c r="A174" s="6" t="s">
        <v>1793</v>
      </c>
      <c r="B174" s="6" t="s">
        <v>1794</v>
      </c>
      <c r="C174" s="6" t="s">
        <v>1795</v>
      </c>
      <c r="D174" s="6" t="s">
        <v>701</v>
      </c>
      <c r="E174" s="6" t="s">
        <v>702</v>
      </c>
      <c r="F174" s="6" t="s">
        <v>396</v>
      </c>
      <c r="G174" s="6" t="s">
        <v>356</v>
      </c>
      <c r="H174" s="7" t="n">
        <v>33320</v>
      </c>
      <c r="I174" s="7"/>
      <c r="J174" s="7"/>
    </row>
    <row r="175" customFormat="false" ht="17" hidden="false" customHeight="true" outlineLevel="0" collapsed="false">
      <c r="A175" s="6" t="s">
        <v>1796</v>
      </c>
      <c r="B175" s="6" t="s">
        <v>693</v>
      </c>
      <c r="C175" s="6" t="s">
        <v>694</v>
      </c>
      <c r="D175" s="6" t="s">
        <v>695</v>
      </c>
      <c r="E175" s="6" t="s">
        <v>696</v>
      </c>
      <c r="F175" s="6" t="s">
        <v>396</v>
      </c>
      <c r="G175" s="6" t="s">
        <v>356</v>
      </c>
      <c r="H175" s="7" t="n">
        <v>62902</v>
      </c>
      <c r="I175" s="7"/>
      <c r="J175" s="7"/>
    </row>
    <row r="176" customFormat="false" ht="17" hidden="false" customHeight="true" outlineLevel="0" collapsed="false">
      <c r="A176" s="6" t="s">
        <v>1797</v>
      </c>
      <c r="B176" s="6" t="s">
        <v>670</v>
      </c>
      <c r="C176" s="6" t="s">
        <v>671</v>
      </c>
      <c r="D176" s="6" t="s">
        <v>772</v>
      </c>
      <c r="E176" s="6" t="s">
        <v>773</v>
      </c>
      <c r="F176" s="6" t="s">
        <v>22</v>
      </c>
      <c r="G176" s="6" t="s">
        <v>23</v>
      </c>
      <c r="H176" s="7" t="n">
        <v>4877.18</v>
      </c>
      <c r="I176" s="7"/>
      <c r="J176" s="12"/>
    </row>
    <row r="177" customFormat="false" ht="17" hidden="false" customHeight="true" outlineLevel="0" collapsed="false">
      <c r="A177" s="6" t="s">
        <v>1798</v>
      </c>
      <c r="B177" s="6" t="s">
        <v>1799</v>
      </c>
      <c r="C177" s="6" t="s">
        <v>1800</v>
      </c>
      <c r="D177" s="6" t="s">
        <v>1801</v>
      </c>
      <c r="E177" s="6" t="s">
        <v>1802</v>
      </c>
      <c r="F177" s="6" t="s">
        <v>22</v>
      </c>
      <c r="G177" s="6" t="s">
        <v>23</v>
      </c>
      <c r="H177" s="7" t="n">
        <v>12456</v>
      </c>
      <c r="I177" s="7"/>
      <c r="J177" s="7"/>
    </row>
    <row r="178" customFormat="false" ht="17" hidden="false" customHeight="true" outlineLevel="0" collapsed="false">
      <c r="A178" s="6" t="s">
        <v>1803</v>
      </c>
      <c r="B178" s="6" t="s">
        <v>993</v>
      </c>
      <c r="C178" s="6" t="s">
        <v>994</v>
      </c>
      <c r="D178" s="6" t="s">
        <v>722</v>
      </c>
      <c r="E178" s="6" t="s">
        <v>723</v>
      </c>
      <c r="F178" s="6" t="s">
        <v>396</v>
      </c>
      <c r="G178" s="6" t="s">
        <v>356</v>
      </c>
      <c r="H178" s="7" t="n">
        <v>600</v>
      </c>
      <c r="I178" s="7"/>
      <c r="J178" s="7"/>
    </row>
    <row r="179" customFormat="false" ht="17" hidden="false" customHeight="true" outlineLevel="0" collapsed="false">
      <c r="A179" s="6" t="s">
        <v>1804</v>
      </c>
      <c r="B179" s="6" t="s">
        <v>1701</v>
      </c>
      <c r="C179" s="6" t="s">
        <v>1702</v>
      </c>
      <c r="D179" s="6" t="s">
        <v>772</v>
      </c>
      <c r="E179" s="6" t="s">
        <v>773</v>
      </c>
      <c r="F179" s="6" t="s">
        <v>396</v>
      </c>
      <c r="G179" s="6" t="s">
        <v>356</v>
      </c>
      <c r="H179" s="7" t="n">
        <v>29376</v>
      </c>
      <c r="I179" s="7"/>
      <c r="J179" s="7"/>
    </row>
    <row r="180" customFormat="false" ht="17" hidden="false" customHeight="true" outlineLevel="0" collapsed="false">
      <c r="A180" s="8" t="s">
        <v>1457</v>
      </c>
      <c r="B180" s="8"/>
      <c r="C180" s="8"/>
      <c r="D180" s="8"/>
      <c r="E180" s="8"/>
      <c r="F180" s="8"/>
      <c r="G180" s="8"/>
      <c r="H180" s="9" t="n">
        <v>8029024.9</v>
      </c>
      <c r="I180" s="9" t="n">
        <v>4504481.17</v>
      </c>
      <c r="J180" s="9" t="n">
        <v>4053871.02</v>
      </c>
    </row>
    <row r="181" customFormat="false" ht="12.8" hidden="false" customHeight="false" outlineLevel="0" collapsed="false">
      <c r="A181" s="10" t="s">
        <v>1458</v>
      </c>
    </row>
    <row r="182" customFormat="false" ht="12.8" hidden="false" customHeight="false" outlineLevel="0" collapsed="false">
      <c r="A182" s="10" t="s">
        <v>1459</v>
      </c>
    </row>
    <row r="183" customFormat="false" ht="12.8" hidden="false" customHeight="false" outlineLevel="0" collapsed="false"/>
    <row r="184" customFormat="false" ht="12.8" hidden="false" customHeight="false" outlineLevel="0" collapsed="false">
      <c r="F184" s="13"/>
      <c r="G184" s="13"/>
      <c r="H184" s="13"/>
      <c r="I184" s="13"/>
      <c r="J184" s="13"/>
    </row>
    <row r="185" customFormat="false" ht="12.8" hidden="false" customHeight="false" outlineLevel="0" collapsed="false">
      <c r="F185" s="14" t="s">
        <v>22</v>
      </c>
      <c r="G185" s="13"/>
      <c r="H185" s="15" t="n">
        <v>3797152.24</v>
      </c>
      <c r="I185" s="15" t="n">
        <v>2741508.98</v>
      </c>
      <c r="J185" s="15" t="n">
        <v>2645938.35</v>
      </c>
    </row>
    <row r="186" customFormat="false" ht="12.8" hidden="false" customHeight="false" outlineLevel="0" collapsed="false">
      <c r="F186" s="14" t="s">
        <v>396</v>
      </c>
      <c r="G186" s="13"/>
      <c r="H186" s="15" t="n">
        <v>2102093.65</v>
      </c>
      <c r="I186" s="15" t="n">
        <v>366418.52</v>
      </c>
      <c r="J186" s="15" t="n">
        <v>290821.73</v>
      </c>
    </row>
    <row r="187" customFormat="false" ht="12.8" hidden="false" customHeight="false" outlineLevel="0" collapsed="false">
      <c r="F187" s="14" t="s">
        <v>39</v>
      </c>
      <c r="G187" s="13"/>
      <c r="H187" s="15" t="n">
        <v>682884</v>
      </c>
      <c r="I187" s="15" t="n">
        <v>604386.25</v>
      </c>
      <c r="J187" s="15" t="n">
        <v>603918.5</v>
      </c>
    </row>
    <row r="188" customFormat="false" ht="12.8" hidden="false" customHeight="false" outlineLevel="0" collapsed="false">
      <c r="F188" s="14" t="s">
        <v>355</v>
      </c>
      <c r="G188" s="13"/>
      <c r="H188" s="15" t="n">
        <v>1341275.11</v>
      </c>
      <c r="I188" s="15" t="n">
        <v>712220</v>
      </c>
      <c r="J188" s="15" t="n">
        <v>482970</v>
      </c>
    </row>
    <row r="189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1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97:A98"/>
    <mergeCell ref="B97:B98"/>
    <mergeCell ref="C97:C98"/>
    <mergeCell ref="A112:A114"/>
    <mergeCell ref="B112:B114"/>
    <mergeCell ref="C112:C114"/>
    <mergeCell ref="A119:A120"/>
    <mergeCell ref="B119:B120"/>
    <mergeCell ref="C119:C120"/>
    <mergeCell ref="A126:A127"/>
    <mergeCell ref="B126:B127"/>
    <mergeCell ref="C126:C127"/>
    <mergeCell ref="A142:A143"/>
    <mergeCell ref="B142:B143"/>
    <mergeCell ref="C142:C143"/>
    <mergeCell ref="A144:A145"/>
    <mergeCell ref="B144:B145"/>
    <mergeCell ref="C144:C145"/>
    <mergeCell ref="A146:A149"/>
    <mergeCell ref="B146:B149"/>
    <mergeCell ref="C146:C149"/>
    <mergeCell ref="A151:A153"/>
    <mergeCell ref="B151:B153"/>
    <mergeCell ref="C151:C153"/>
    <mergeCell ref="A155:A156"/>
    <mergeCell ref="B155:B156"/>
    <mergeCell ref="C155:C156"/>
    <mergeCell ref="B180:C180"/>
    <mergeCell ref="D180:E180"/>
    <mergeCell ref="F180:G180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true">
    <tabColor rgb="FFFF8000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00" activeCellId="0" sqref="G200"/>
    </sheetView>
  </sheetViews>
  <sheetFormatPr defaultRowHeight="12.75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10.41"/>
    <col collapsed="false" customWidth="true" hidden="false" outlineLevel="0" max="3" min="3" style="0" width="27.09"/>
    <col collapsed="false" customWidth="true" hidden="false" outlineLevel="0" max="4" min="4" style="0" width="6.67"/>
    <col collapsed="false" customWidth="true" hidden="false" outlineLevel="0" max="5" min="5" style="0" width="23.61"/>
    <col collapsed="false" customWidth="true" hidden="false" outlineLevel="0" max="6" min="6" style="0" width="8.06"/>
    <col collapsed="false" customWidth="true" hidden="false" outlineLevel="0" max="7" min="7" style="0" width="25.98"/>
    <col collapsed="false" customWidth="true" hidden="false" outlineLevel="0" max="9" min="8" style="0" width="9.32"/>
    <col collapsed="false" customWidth="true" hidden="false" outlineLevel="0" max="10" min="10" style="0" width="9.72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1805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1" t="s">
        <v>1461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7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2.8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8.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16" t="s">
        <v>1806</v>
      </c>
      <c r="B10" s="16" t="s">
        <v>1807</v>
      </c>
      <c r="C10" s="16" t="s">
        <v>1808</v>
      </c>
      <c r="D10" s="16" t="s">
        <v>71</v>
      </c>
      <c r="E10" s="16" t="s">
        <v>72</v>
      </c>
      <c r="F10" s="16" t="s">
        <v>22</v>
      </c>
      <c r="G10" s="16" t="s">
        <v>23</v>
      </c>
      <c r="H10" s="7" t="n">
        <v>20000</v>
      </c>
      <c r="I10" s="7" t="n">
        <v>14139.59</v>
      </c>
      <c r="J10" s="7" t="n">
        <v>11224.43</v>
      </c>
    </row>
    <row r="11" customFormat="false" ht="17" hidden="false" customHeight="true" outlineLevel="0" collapsed="false">
      <c r="A11" s="16" t="s">
        <v>1809</v>
      </c>
      <c r="B11" s="16" t="s">
        <v>1807</v>
      </c>
      <c r="C11" s="16" t="s">
        <v>1808</v>
      </c>
      <c r="D11" s="16" t="s">
        <v>1810</v>
      </c>
      <c r="E11" s="16" t="s">
        <v>1811</v>
      </c>
      <c r="F11" s="16" t="s">
        <v>22</v>
      </c>
      <c r="G11" s="16" t="s">
        <v>23</v>
      </c>
      <c r="H11" s="7" t="n">
        <v>5000</v>
      </c>
      <c r="I11" s="7" t="n">
        <v>909.27</v>
      </c>
      <c r="J11" s="7" t="n">
        <v>909.27</v>
      </c>
    </row>
    <row r="12" customFormat="false" ht="17" hidden="false" customHeight="true" outlineLevel="0" collapsed="false">
      <c r="A12" s="16" t="s">
        <v>1812</v>
      </c>
      <c r="B12" s="16" t="s">
        <v>1807</v>
      </c>
      <c r="C12" s="16" t="s">
        <v>1808</v>
      </c>
      <c r="D12" s="16" t="s">
        <v>48</v>
      </c>
      <c r="E12" s="16" t="s">
        <v>49</v>
      </c>
      <c r="F12" s="16" t="s">
        <v>22</v>
      </c>
      <c r="G12" s="16" t="s">
        <v>23</v>
      </c>
      <c r="H12" s="7" t="n">
        <v>3000</v>
      </c>
      <c r="I12" s="7" t="n">
        <v>1604</v>
      </c>
      <c r="J12" s="7" t="n">
        <v>1604</v>
      </c>
    </row>
    <row r="13" customFormat="false" ht="17" hidden="false" customHeight="true" outlineLevel="0" collapsed="false">
      <c r="A13" s="16" t="s">
        <v>1813</v>
      </c>
      <c r="B13" s="16" t="s">
        <v>1807</v>
      </c>
      <c r="C13" s="16" t="s">
        <v>1808</v>
      </c>
      <c r="D13" s="16" t="s">
        <v>71</v>
      </c>
      <c r="E13" s="16" t="s">
        <v>72</v>
      </c>
      <c r="F13" s="16" t="s">
        <v>22</v>
      </c>
      <c r="G13" s="16" t="s">
        <v>23</v>
      </c>
      <c r="H13" s="7" t="n">
        <v>8000</v>
      </c>
      <c r="I13" s="7" t="n">
        <v>0</v>
      </c>
      <c r="J13" s="7" t="n">
        <v>0</v>
      </c>
    </row>
    <row r="14" customFormat="false" ht="17" hidden="false" customHeight="true" outlineLevel="0" collapsed="false">
      <c r="A14" s="16" t="s">
        <v>1814</v>
      </c>
      <c r="B14" s="16" t="s">
        <v>1807</v>
      </c>
      <c r="C14" s="16" t="s">
        <v>1808</v>
      </c>
      <c r="D14" s="16" t="s">
        <v>1810</v>
      </c>
      <c r="E14" s="16" t="s">
        <v>1811</v>
      </c>
      <c r="F14" s="16" t="s">
        <v>22</v>
      </c>
      <c r="G14" s="16" t="s">
        <v>23</v>
      </c>
      <c r="H14" s="7" t="n">
        <v>4000</v>
      </c>
      <c r="I14" s="7"/>
      <c r="J14" s="7"/>
    </row>
    <row r="15" customFormat="false" ht="7.45" hidden="false" customHeight="true" outlineLevel="0" collapsed="false">
      <c r="A15" s="16" t="s">
        <v>1815</v>
      </c>
      <c r="B15" s="16" t="s">
        <v>1816</v>
      </c>
      <c r="C15" s="16" t="s">
        <v>1817</v>
      </c>
      <c r="D15" s="16" t="s">
        <v>45</v>
      </c>
      <c r="E15" s="16" t="s">
        <v>46</v>
      </c>
      <c r="F15" s="16" t="s">
        <v>22</v>
      </c>
      <c r="G15" s="16" t="s">
        <v>23</v>
      </c>
      <c r="H15" s="7" t="n">
        <v>0</v>
      </c>
      <c r="I15" s="7" t="n">
        <v>0</v>
      </c>
      <c r="J15" s="7"/>
    </row>
    <row r="16" customFormat="false" ht="17" hidden="false" customHeight="true" outlineLevel="0" collapsed="false">
      <c r="A16" s="16" t="s">
        <v>1818</v>
      </c>
      <c r="B16" s="16" t="s">
        <v>1807</v>
      </c>
      <c r="C16" s="16" t="s">
        <v>1808</v>
      </c>
      <c r="D16" s="16" t="s">
        <v>37</v>
      </c>
      <c r="E16" s="16" t="s">
        <v>38</v>
      </c>
      <c r="F16" s="16" t="s">
        <v>39</v>
      </c>
      <c r="G16" s="16" t="s">
        <v>23</v>
      </c>
      <c r="H16" s="7" t="n">
        <v>5000</v>
      </c>
      <c r="I16" s="7" t="n">
        <v>2833.51</v>
      </c>
      <c r="J16" s="7" t="n">
        <v>2833.51</v>
      </c>
    </row>
    <row r="17" customFormat="false" ht="17" hidden="false" customHeight="true" outlineLevel="0" collapsed="false">
      <c r="A17" s="16" t="s">
        <v>1819</v>
      </c>
      <c r="B17" s="16" t="s">
        <v>1807</v>
      </c>
      <c r="C17" s="16" t="s">
        <v>1808</v>
      </c>
      <c r="D17" s="16" t="s">
        <v>37</v>
      </c>
      <c r="E17" s="16" t="s">
        <v>38</v>
      </c>
      <c r="F17" s="16" t="s">
        <v>39</v>
      </c>
      <c r="G17" s="16" t="s">
        <v>23</v>
      </c>
      <c r="H17" s="7" t="n">
        <v>1000</v>
      </c>
      <c r="I17" s="7" t="n">
        <v>680</v>
      </c>
      <c r="J17" s="7" t="n">
        <v>680</v>
      </c>
    </row>
    <row r="18" customFormat="false" ht="17" hidden="false" customHeight="true" outlineLevel="0" collapsed="false">
      <c r="A18" s="16" t="s">
        <v>1820</v>
      </c>
      <c r="B18" s="16" t="s">
        <v>1816</v>
      </c>
      <c r="C18" s="16" t="s">
        <v>1817</v>
      </c>
      <c r="D18" s="16" t="s">
        <v>45</v>
      </c>
      <c r="E18" s="16" t="s">
        <v>46</v>
      </c>
      <c r="F18" s="16" t="s">
        <v>22</v>
      </c>
      <c r="G18" s="16" t="s">
        <v>23</v>
      </c>
      <c r="H18" s="7" t="n">
        <v>72.11</v>
      </c>
      <c r="I18" s="7" t="n">
        <v>72.11</v>
      </c>
      <c r="J18" s="7" t="n">
        <v>72.11</v>
      </c>
    </row>
    <row r="19" customFormat="false" ht="17" hidden="false" customHeight="true" outlineLevel="0" collapsed="false">
      <c r="A19" s="16" t="s">
        <v>1821</v>
      </c>
      <c r="B19" s="16" t="s">
        <v>43</v>
      </c>
      <c r="C19" s="16" t="s">
        <v>44</v>
      </c>
      <c r="D19" s="16" t="s">
        <v>1822</v>
      </c>
      <c r="E19" s="16" t="s">
        <v>1823</v>
      </c>
      <c r="F19" s="16" t="s">
        <v>22</v>
      </c>
      <c r="G19" s="16" t="s">
        <v>23</v>
      </c>
      <c r="H19" s="7" t="n">
        <v>88.78</v>
      </c>
      <c r="I19" s="7" t="n">
        <v>88.78</v>
      </c>
      <c r="J19" s="7" t="n">
        <v>88.78</v>
      </c>
    </row>
    <row r="20" customFormat="false" ht="17" hidden="false" customHeight="true" outlineLevel="0" collapsed="false">
      <c r="A20" s="16" t="s">
        <v>1824</v>
      </c>
      <c r="B20" s="16" t="s">
        <v>1807</v>
      </c>
      <c r="C20" s="16" t="s">
        <v>1808</v>
      </c>
      <c r="D20" s="16" t="s">
        <v>327</v>
      </c>
      <c r="E20" s="16" t="s">
        <v>328</v>
      </c>
      <c r="F20" s="16" t="s">
        <v>22</v>
      </c>
      <c r="G20" s="16" t="s">
        <v>23</v>
      </c>
      <c r="H20" s="7" t="n">
        <v>0</v>
      </c>
      <c r="I20" s="7"/>
      <c r="J20" s="7"/>
    </row>
    <row r="21" customFormat="false" ht="17" hidden="false" customHeight="true" outlineLevel="0" collapsed="false">
      <c r="A21" s="16" t="s">
        <v>1825</v>
      </c>
      <c r="B21" s="16" t="s">
        <v>1826</v>
      </c>
      <c r="C21" s="16" t="s">
        <v>1827</v>
      </c>
      <c r="D21" s="16" t="s">
        <v>327</v>
      </c>
      <c r="E21" s="16" t="s">
        <v>328</v>
      </c>
      <c r="F21" s="16" t="s">
        <v>22</v>
      </c>
      <c r="G21" s="16" t="s">
        <v>23</v>
      </c>
      <c r="H21" s="7" t="n">
        <v>439.04</v>
      </c>
      <c r="I21" s="7" t="n">
        <v>439.04</v>
      </c>
      <c r="J21" s="7" t="n">
        <v>439.04</v>
      </c>
    </row>
    <row r="22" customFormat="false" ht="17" hidden="false" customHeight="true" outlineLevel="0" collapsed="false">
      <c r="A22" s="16" t="s">
        <v>1828</v>
      </c>
      <c r="B22" s="16" t="s">
        <v>1807</v>
      </c>
      <c r="C22" s="16" t="s">
        <v>1808</v>
      </c>
      <c r="D22" s="16" t="s">
        <v>37</v>
      </c>
      <c r="E22" s="16" t="s">
        <v>38</v>
      </c>
      <c r="F22" s="16" t="s">
        <v>39</v>
      </c>
      <c r="G22" s="16" t="s">
        <v>23</v>
      </c>
      <c r="H22" s="7" t="n">
        <v>21800</v>
      </c>
      <c r="I22" s="7" t="n">
        <v>10550</v>
      </c>
      <c r="J22" s="7" t="n">
        <v>10550</v>
      </c>
    </row>
    <row r="23" customFormat="false" ht="17" hidden="false" customHeight="true" outlineLevel="0" collapsed="false">
      <c r="A23" s="16" t="s">
        <v>1829</v>
      </c>
      <c r="B23" s="16" t="s">
        <v>1830</v>
      </c>
      <c r="C23" s="16" t="s">
        <v>1831</v>
      </c>
      <c r="D23" s="16" t="s">
        <v>1832</v>
      </c>
      <c r="E23" s="16" t="s">
        <v>1833</v>
      </c>
      <c r="F23" s="16" t="s">
        <v>22</v>
      </c>
      <c r="G23" s="16" t="s">
        <v>23</v>
      </c>
      <c r="H23" s="7" t="n">
        <v>398</v>
      </c>
      <c r="I23" s="7" t="n">
        <v>398</v>
      </c>
      <c r="J23" s="7" t="n">
        <v>398</v>
      </c>
    </row>
    <row r="24" customFormat="false" ht="17" hidden="false" customHeight="true" outlineLevel="0" collapsed="false">
      <c r="A24" s="16" t="s">
        <v>1834</v>
      </c>
      <c r="B24" s="16" t="s">
        <v>1807</v>
      </c>
      <c r="C24" s="16" t="s">
        <v>1808</v>
      </c>
      <c r="D24" s="16" t="s">
        <v>37</v>
      </c>
      <c r="E24" s="16" t="s">
        <v>38</v>
      </c>
      <c r="F24" s="16" t="s">
        <v>39</v>
      </c>
      <c r="G24" s="16" t="s">
        <v>23</v>
      </c>
      <c r="H24" s="7" t="n">
        <v>307500</v>
      </c>
      <c r="I24" s="7" t="n">
        <v>297200</v>
      </c>
      <c r="J24" s="7" t="n">
        <v>297200</v>
      </c>
    </row>
    <row r="25" customFormat="false" ht="17" hidden="false" customHeight="true" outlineLevel="0" collapsed="false">
      <c r="A25" s="16" t="s">
        <v>1835</v>
      </c>
      <c r="B25" s="16" t="s">
        <v>1836</v>
      </c>
      <c r="C25" s="16" t="s">
        <v>1837</v>
      </c>
      <c r="D25" s="16" t="s">
        <v>327</v>
      </c>
      <c r="E25" s="16" t="s">
        <v>328</v>
      </c>
      <c r="F25" s="16" t="s">
        <v>22</v>
      </c>
      <c r="G25" s="16" t="s">
        <v>23</v>
      </c>
      <c r="H25" s="7" t="n">
        <v>808.22</v>
      </c>
      <c r="I25" s="7" t="n">
        <v>808.22</v>
      </c>
      <c r="J25" s="7" t="n">
        <v>808.22</v>
      </c>
    </row>
    <row r="26" customFormat="false" ht="17" hidden="false" customHeight="true" outlineLevel="0" collapsed="false">
      <c r="A26" s="16" t="s">
        <v>1838</v>
      </c>
      <c r="B26" s="16" t="s">
        <v>1807</v>
      </c>
      <c r="C26" s="16" t="s">
        <v>1808</v>
      </c>
      <c r="D26" s="16" t="s">
        <v>369</v>
      </c>
      <c r="E26" s="16" t="s">
        <v>370</v>
      </c>
      <c r="F26" s="16" t="s">
        <v>371</v>
      </c>
      <c r="G26" s="16" t="s">
        <v>372</v>
      </c>
      <c r="H26" s="7" t="n">
        <v>29580.75</v>
      </c>
      <c r="I26" s="7" t="n">
        <v>29580.75</v>
      </c>
      <c r="J26" s="7" t="n">
        <v>29580.75</v>
      </c>
    </row>
    <row r="27" customFormat="false" ht="17" hidden="false" customHeight="true" outlineLevel="0" collapsed="false">
      <c r="A27" s="16" t="s">
        <v>1839</v>
      </c>
      <c r="B27" s="16" t="s">
        <v>1840</v>
      </c>
      <c r="C27" s="16" t="s">
        <v>1841</v>
      </c>
      <c r="D27" s="16" t="s">
        <v>45</v>
      </c>
      <c r="E27" s="16" t="s">
        <v>46</v>
      </c>
      <c r="F27" s="16" t="s">
        <v>22</v>
      </c>
      <c r="G27" s="16" t="s">
        <v>23</v>
      </c>
      <c r="H27" s="7" t="n">
        <v>1618.01</v>
      </c>
      <c r="I27" s="7" t="n">
        <v>1618.01</v>
      </c>
      <c r="J27" s="7" t="n">
        <v>1618.01</v>
      </c>
    </row>
    <row r="28" customFormat="false" ht="17" hidden="false" customHeight="true" outlineLevel="0" collapsed="false">
      <c r="A28" s="16" t="s">
        <v>1842</v>
      </c>
      <c r="B28" s="16" t="s">
        <v>1807</v>
      </c>
      <c r="C28" s="16" t="s">
        <v>1808</v>
      </c>
      <c r="D28" s="16" t="s">
        <v>37</v>
      </c>
      <c r="E28" s="16" t="s">
        <v>38</v>
      </c>
      <c r="F28" s="16" t="s">
        <v>355</v>
      </c>
      <c r="G28" s="16" t="s">
        <v>356</v>
      </c>
      <c r="H28" s="7" t="n">
        <v>26450</v>
      </c>
      <c r="I28" s="7" t="n">
        <v>17100</v>
      </c>
      <c r="J28" s="7" t="n">
        <v>17100</v>
      </c>
    </row>
    <row r="29" customFormat="false" ht="17" hidden="false" customHeight="true" outlineLevel="0" collapsed="false">
      <c r="A29" s="16" t="s">
        <v>1843</v>
      </c>
      <c r="B29" s="16" t="s">
        <v>43</v>
      </c>
      <c r="C29" s="16" t="s">
        <v>44</v>
      </c>
      <c r="D29" s="16" t="s">
        <v>1822</v>
      </c>
      <c r="E29" s="16" t="s">
        <v>1823</v>
      </c>
      <c r="F29" s="16" t="s">
        <v>22</v>
      </c>
      <c r="G29" s="16" t="s">
        <v>23</v>
      </c>
      <c r="H29" s="7" t="n">
        <v>88.78</v>
      </c>
      <c r="I29" s="7" t="n">
        <v>88.78</v>
      </c>
      <c r="J29" s="7" t="n">
        <v>88.78</v>
      </c>
    </row>
    <row r="30" customFormat="false" ht="17" hidden="false" customHeight="true" outlineLevel="0" collapsed="false">
      <c r="A30" s="16" t="s">
        <v>1844</v>
      </c>
      <c r="B30" s="16" t="s">
        <v>1807</v>
      </c>
      <c r="C30" s="16" t="s">
        <v>1808</v>
      </c>
      <c r="D30" s="16" t="s">
        <v>369</v>
      </c>
      <c r="E30" s="16" t="s">
        <v>370</v>
      </c>
      <c r="F30" s="16" t="s">
        <v>396</v>
      </c>
      <c r="G30" s="16" t="s">
        <v>356</v>
      </c>
      <c r="H30" s="7" t="n">
        <v>13757.25</v>
      </c>
      <c r="I30" s="7" t="n">
        <v>13757.25</v>
      </c>
      <c r="J30" s="7" t="n">
        <v>13757.25</v>
      </c>
    </row>
    <row r="31" customFormat="false" ht="17" hidden="false" customHeight="true" outlineLevel="0" collapsed="false">
      <c r="A31" s="16" t="s">
        <v>1845</v>
      </c>
      <c r="B31" s="16" t="s">
        <v>861</v>
      </c>
      <c r="C31" s="16" t="s">
        <v>862</v>
      </c>
      <c r="D31" s="16" t="s">
        <v>863</v>
      </c>
      <c r="E31" s="16" t="s">
        <v>864</v>
      </c>
      <c r="F31" s="16" t="s">
        <v>22</v>
      </c>
      <c r="G31" s="16" t="s">
        <v>23</v>
      </c>
      <c r="H31" s="7" t="n">
        <v>2000</v>
      </c>
      <c r="I31" s="7" t="n">
        <v>480.36</v>
      </c>
      <c r="J31" s="7" t="n">
        <v>480.36</v>
      </c>
    </row>
    <row r="32" customFormat="false" ht="17" hidden="false" customHeight="true" outlineLevel="0" collapsed="false">
      <c r="A32" s="16" t="s">
        <v>1846</v>
      </c>
      <c r="B32" s="16" t="s">
        <v>1847</v>
      </c>
      <c r="C32" s="16" t="s">
        <v>1848</v>
      </c>
      <c r="D32" s="16" t="s">
        <v>1849</v>
      </c>
      <c r="E32" s="16" t="s">
        <v>1850</v>
      </c>
      <c r="F32" s="16" t="s">
        <v>22</v>
      </c>
      <c r="G32" s="16" t="s">
        <v>23</v>
      </c>
      <c r="H32" s="7" t="n">
        <v>240</v>
      </c>
      <c r="I32" s="7" t="n">
        <v>240</v>
      </c>
      <c r="J32" s="7" t="n">
        <v>240</v>
      </c>
    </row>
    <row r="33" customFormat="false" ht="17" hidden="false" customHeight="true" outlineLevel="0" collapsed="false">
      <c r="A33" s="16"/>
      <c r="B33" s="16"/>
      <c r="C33" s="16"/>
      <c r="D33" s="16" t="s">
        <v>804</v>
      </c>
      <c r="E33" s="16" t="s">
        <v>805</v>
      </c>
      <c r="F33" s="16" t="s">
        <v>22</v>
      </c>
      <c r="G33" s="16" t="s">
        <v>23</v>
      </c>
      <c r="H33" s="7" t="n">
        <v>321.12</v>
      </c>
      <c r="I33" s="7" t="n">
        <v>321.12</v>
      </c>
      <c r="J33" s="7" t="n">
        <v>321.12</v>
      </c>
    </row>
    <row r="34" customFormat="false" ht="17" hidden="false" customHeight="true" outlineLevel="0" collapsed="false">
      <c r="A34" s="16"/>
      <c r="B34" s="16"/>
      <c r="C34" s="16"/>
      <c r="D34" s="16" t="s">
        <v>712</v>
      </c>
      <c r="E34" s="16" t="s">
        <v>713</v>
      </c>
      <c r="F34" s="16" t="s">
        <v>22</v>
      </c>
      <c r="G34" s="16" t="s">
        <v>23</v>
      </c>
      <c r="H34" s="7" t="n">
        <v>83</v>
      </c>
      <c r="I34" s="7" t="n">
        <v>83</v>
      </c>
      <c r="J34" s="7" t="n">
        <v>83</v>
      </c>
    </row>
    <row r="35" customFormat="false" ht="17" hidden="false" customHeight="true" outlineLevel="0" collapsed="false">
      <c r="A35" s="16"/>
      <c r="B35" s="16"/>
      <c r="C35" s="16"/>
      <c r="D35" s="16" t="s">
        <v>1851</v>
      </c>
      <c r="E35" s="16" t="s">
        <v>1852</v>
      </c>
      <c r="F35" s="16" t="s">
        <v>22</v>
      </c>
      <c r="G35" s="16" t="s">
        <v>23</v>
      </c>
      <c r="H35" s="7" t="n">
        <v>369</v>
      </c>
      <c r="I35" s="7" t="n">
        <v>369</v>
      </c>
      <c r="J35" s="7" t="n">
        <v>369</v>
      </c>
    </row>
    <row r="36" customFormat="false" ht="17" hidden="false" customHeight="true" outlineLevel="0" collapsed="false">
      <c r="A36" s="16"/>
      <c r="B36" s="16"/>
      <c r="C36" s="16"/>
      <c r="D36" s="16" t="s">
        <v>718</v>
      </c>
      <c r="E36" s="16" t="s">
        <v>719</v>
      </c>
      <c r="F36" s="16" t="s">
        <v>22</v>
      </c>
      <c r="G36" s="16" t="s">
        <v>23</v>
      </c>
      <c r="H36" s="7" t="n">
        <v>1616.55</v>
      </c>
      <c r="I36" s="7" t="n">
        <v>1616.55</v>
      </c>
      <c r="J36" s="7" t="n">
        <v>1616.55</v>
      </c>
    </row>
    <row r="37" customFormat="false" ht="17" hidden="false" customHeight="true" outlineLevel="0" collapsed="false">
      <c r="A37" s="16"/>
      <c r="B37" s="16"/>
      <c r="C37" s="16"/>
      <c r="D37" s="16" t="s">
        <v>720</v>
      </c>
      <c r="E37" s="16" t="s">
        <v>721</v>
      </c>
      <c r="F37" s="16" t="s">
        <v>22</v>
      </c>
      <c r="G37" s="16" t="s">
        <v>23</v>
      </c>
      <c r="H37" s="7" t="n">
        <v>531.84</v>
      </c>
      <c r="I37" s="7" t="n">
        <v>531.84</v>
      </c>
      <c r="J37" s="7" t="n">
        <v>531.84</v>
      </c>
    </row>
    <row r="38" customFormat="false" ht="17" hidden="false" customHeight="true" outlineLevel="0" collapsed="false">
      <c r="A38" s="16"/>
      <c r="B38" s="16"/>
      <c r="C38" s="16"/>
      <c r="D38" s="16" t="s">
        <v>722</v>
      </c>
      <c r="E38" s="16" t="s">
        <v>723</v>
      </c>
      <c r="F38" s="16" t="s">
        <v>22</v>
      </c>
      <c r="G38" s="16" t="s">
        <v>23</v>
      </c>
      <c r="H38" s="7" t="n">
        <v>576.47</v>
      </c>
      <c r="I38" s="7" t="n">
        <v>576.47</v>
      </c>
      <c r="J38" s="7" t="n">
        <v>576.47</v>
      </c>
    </row>
    <row r="39" customFormat="false" ht="17" hidden="false" customHeight="true" outlineLevel="0" collapsed="false">
      <c r="A39" s="16"/>
      <c r="B39" s="16"/>
      <c r="C39" s="16"/>
      <c r="D39" s="16" t="s">
        <v>728</v>
      </c>
      <c r="E39" s="16" t="s">
        <v>729</v>
      </c>
      <c r="F39" s="16" t="s">
        <v>22</v>
      </c>
      <c r="G39" s="16" t="s">
        <v>23</v>
      </c>
      <c r="H39" s="7" t="n">
        <v>0</v>
      </c>
      <c r="I39" s="7" t="n">
        <v>0</v>
      </c>
      <c r="J39" s="7" t="n">
        <v>0</v>
      </c>
    </row>
    <row r="40" customFormat="false" ht="17" hidden="false" customHeight="true" outlineLevel="0" collapsed="false">
      <c r="A40" s="16" t="s">
        <v>1853</v>
      </c>
      <c r="B40" s="16" t="s">
        <v>1847</v>
      </c>
      <c r="C40" s="16" t="s">
        <v>1848</v>
      </c>
      <c r="D40" s="16" t="s">
        <v>1854</v>
      </c>
      <c r="E40" s="16" t="s">
        <v>1855</v>
      </c>
      <c r="F40" s="16" t="s">
        <v>22</v>
      </c>
      <c r="G40" s="16" t="s">
        <v>23</v>
      </c>
      <c r="H40" s="7" t="n">
        <v>2942.33</v>
      </c>
      <c r="I40" s="7" t="n">
        <v>2942.33</v>
      </c>
      <c r="J40" s="7" t="n">
        <v>2942.33</v>
      </c>
    </row>
    <row r="41" customFormat="false" ht="17" hidden="false" customHeight="true" outlineLevel="0" collapsed="false">
      <c r="A41" s="16"/>
      <c r="B41" s="16"/>
      <c r="C41" s="16"/>
      <c r="D41" s="16" t="s">
        <v>731</v>
      </c>
      <c r="E41" s="16" t="s">
        <v>732</v>
      </c>
      <c r="F41" s="16" t="s">
        <v>22</v>
      </c>
      <c r="G41" s="16" t="s">
        <v>23</v>
      </c>
      <c r="H41" s="7" t="n">
        <v>0</v>
      </c>
      <c r="I41" s="7" t="n">
        <v>0</v>
      </c>
      <c r="J41" s="7" t="n">
        <v>0</v>
      </c>
    </row>
    <row r="42" customFormat="false" ht="17" hidden="false" customHeight="true" outlineLevel="0" collapsed="false">
      <c r="A42" s="16" t="s">
        <v>1856</v>
      </c>
      <c r="B42" s="16" t="s">
        <v>1857</v>
      </c>
      <c r="C42" s="16" t="s">
        <v>1858</v>
      </c>
      <c r="D42" s="16" t="s">
        <v>1851</v>
      </c>
      <c r="E42" s="16" t="s">
        <v>1852</v>
      </c>
      <c r="F42" s="16" t="s">
        <v>22</v>
      </c>
      <c r="G42" s="16" t="s">
        <v>23</v>
      </c>
      <c r="H42" s="7" t="n">
        <v>1538.8</v>
      </c>
      <c r="I42" s="7" t="n">
        <v>1538.8</v>
      </c>
      <c r="J42" s="7" t="n">
        <v>1538.8</v>
      </c>
    </row>
    <row r="43" customFormat="false" ht="17" hidden="false" customHeight="true" outlineLevel="0" collapsed="false">
      <c r="A43" s="16" t="s">
        <v>1859</v>
      </c>
      <c r="B43" s="16" t="s">
        <v>1860</v>
      </c>
      <c r="C43" s="16" t="s">
        <v>1861</v>
      </c>
      <c r="D43" s="16" t="s">
        <v>1851</v>
      </c>
      <c r="E43" s="16" t="s">
        <v>1852</v>
      </c>
      <c r="F43" s="16" t="s">
        <v>22</v>
      </c>
      <c r="G43" s="16" t="s">
        <v>23</v>
      </c>
      <c r="H43" s="7" t="n">
        <v>192.99</v>
      </c>
      <c r="I43" s="7" t="n">
        <v>192.99</v>
      </c>
      <c r="J43" s="7" t="n">
        <v>192.99</v>
      </c>
    </row>
    <row r="44" customFormat="false" ht="17" hidden="false" customHeight="true" outlineLevel="0" collapsed="false">
      <c r="A44" s="16" t="s">
        <v>1862</v>
      </c>
      <c r="B44" s="16" t="s">
        <v>1863</v>
      </c>
      <c r="C44" s="16" t="s">
        <v>1864</v>
      </c>
      <c r="D44" s="16" t="s">
        <v>1851</v>
      </c>
      <c r="E44" s="16" t="s">
        <v>1852</v>
      </c>
      <c r="F44" s="16" t="s">
        <v>22</v>
      </c>
      <c r="G44" s="16" t="s">
        <v>23</v>
      </c>
      <c r="H44" s="7" t="n">
        <v>102.88</v>
      </c>
      <c r="I44" s="7" t="n">
        <v>102.88</v>
      </c>
      <c r="J44" s="7" t="n">
        <v>102.88</v>
      </c>
    </row>
    <row r="45" customFormat="false" ht="17" hidden="false" customHeight="true" outlineLevel="0" collapsed="false">
      <c r="A45" s="16" t="s">
        <v>1865</v>
      </c>
      <c r="B45" s="16" t="s">
        <v>816</v>
      </c>
      <c r="C45" s="16" t="s">
        <v>817</v>
      </c>
      <c r="D45" s="16" t="s">
        <v>1851</v>
      </c>
      <c r="E45" s="16" t="s">
        <v>1852</v>
      </c>
      <c r="F45" s="16" t="s">
        <v>22</v>
      </c>
      <c r="G45" s="16" t="s">
        <v>23</v>
      </c>
      <c r="H45" s="7" t="n">
        <v>339.86</v>
      </c>
      <c r="I45" s="7" t="n">
        <v>339.86</v>
      </c>
      <c r="J45" s="7" t="n">
        <v>339.86</v>
      </c>
    </row>
    <row r="46" customFormat="false" ht="17" hidden="false" customHeight="true" outlineLevel="0" collapsed="false">
      <c r="A46" s="16" t="s">
        <v>1866</v>
      </c>
      <c r="B46" s="16" t="s">
        <v>1867</v>
      </c>
      <c r="C46" s="16" t="s">
        <v>1868</v>
      </c>
      <c r="D46" s="16" t="s">
        <v>1851</v>
      </c>
      <c r="E46" s="16" t="s">
        <v>1852</v>
      </c>
      <c r="F46" s="16" t="s">
        <v>22</v>
      </c>
      <c r="G46" s="16" t="s">
        <v>23</v>
      </c>
      <c r="H46" s="7" t="n">
        <v>68.58</v>
      </c>
      <c r="I46" s="7" t="n">
        <v>68.58</v>
      </c>
      <c r="J46" s="7" t="n">
        <v>68.58</v>
      </c>
    </row>
    <row r="47" customFormat="false" ht="17" hidden="false" customHeight="true" outlineLevel="0" collapsed="false">
      <c r="A47" s="16" t="s">
        <v>1869</v>
      </c>
      <c r="B47" s="16" t="s">
        <v>1870</v>
      </c>
      <c r="C47" s="16" t="s">
        <v>1871</v>
      </c>
      <c r="D47" s="16" t="s">
        <v>1851</v>
      </c>
      <c r="E47" s="16" t="s">
        <v>1852</v>
      </c>
      <c r="F47" s="16" t="s">
        <v>22</v>
      </c>
      <c r="G47" s="16" t="s">
        <v>23</v>
      </c>
      <c r="H47" s="7" t="n">
        <v>390.57</v>
      </c>
      <c r="I47" s="7" t="n">
        <v>390.57</v>
      </c>
      <c r="J47" s="7" t="n">
        <v>390.57</v>
      </c>
    </row>
    <row r="48" customFormat="false" ht="17" hidden="false" customHeight="true" outlineLevel="0" collapsed="false">
      <c r="A48" s="16" t="s">
        <v>1872</v>
      </c>
      <c r="B48" s="16" t="s">
        <v>1873</v>
      </c>
      <c r="C48" s="16" t="s">
        <v>1874</v>
      </c>
      <c r="D48" s="16" t="s">
        <v>1851</v>
      </c>
      <c r="E48" s="16" t="s">
        <v>1852</v>
      </c>
      <c r="F48" s="16" t="s">
        <v>22</v>
      </c>
      <c r="G48" s="16" t="s">
        <v>23</v>
      </c>
      <c r="H48" s="7" t="n">
        <v>286.06</v>
      </c>
      <c r="I48" s="7"/>
      <c r="J48" s="7"/>
    </row>
    <row r="49" customFormat="false" ht="17" hidden="false" customHeight="true" outlineLevel="0" collapsed="false">
      <c r="A49" s="16" t="s">
        <v>1875</v>
      </c>
      <c r="B49" s="16" t="s">
        <v>1349</v>
      </c>
      <c r="C49" s="16" t="s">
        <v>1350</v>
      </c>
      <c r="D49" s="16" t="s">
        <v>1851</v>
      </c>
      <c r="E49" s="16" t="s">
        <v>1852</v>
      </c>
      <c r="F49" s="16" t="s">
        <v>22</v>
      </c>
      <c r="G49" s="16" t="s">
        <v>23</v>
      </c>
      <c r="H49" s="7" t="n">
        <v>75</v>
      </c>
      <c r="I49" s="7" t="n">
        <v>75</v>
      </c>
      <c r="J49" s="7" t="n">
        <v>75</v>
      </c>
    </row>
    <row r="50" customFormat="false" ht="17" hidden="false" customHeight="true" outlineLevel="0" collapsed="false">
      <c r="A50" s="16" t="s">
        <v>1876</v>
      </c>
      <c r="B50" s="16" t="s">
        <v>1877</v>
      </c>
      <c r="C50" s="16" t="s">
        <v>1878</v>
      </c>
      <c r="D50" s="16" t="s">
        <v>1851</v>
      </c>
      <c r="E50" s="16" t="s">
        <v>1852</v>
      </c>
      <c r="F50" s="16" t="s">
        <v>22</v>
      </c>
      <c r="G50" s="16" t="s">
        <v>23</v>
      </c>
      <c r="H50" s="7" t="n">
        <v>603.5</v>
      </c>
      <c r="I50" s="7"/>
      <c r="J50" s="7"/>
    </row>
    <row r="51" customFormat="false" ht="17" hidden="false" customHeight="true" outlineLevel="0" collapsed="false">
      <c r="A51" s="16" t="s">
        <v>1879</v>
      </c>
      <c r="B51" s="16" t="s">
        <v>979</v>
      </c>
      <c r="C51" s="16" t="s">
        <v>980</v>
      </c>
      <c r="D51" s="16" t="s">
        <v>718</v>
      </c>
      <c r="E51" s="16" t="s">
        <v>719</v>
      </c>
      <c r="F51" s="16" t="s">
        <v>22</v>
      </c>
      <c r="G51" s="16" t="s">
        <v>23</v>
      </c>
      <c r="H51" s="7" t="n">
        <v>3104.8</v>
      </c>
      <c r="I51" s="7" t="n">
        <v>3104.8</v>
      </c>
      <c r="J51" s="7" t="n">
        <v>3104.8</v>
      </c>
    </row>
    <row r="52" customFormat="false" ht="17" hidden="false" customHeight="true" outlineLevel="0" collapsed="false">
      <c r="A52" s="16" t="s">
        <v>1880</v>
      </c>
      <c r="B52" s="16" t="s">
        <v>976</v>
      </c>
      <c r="C52" s="16" t="s">
        <v>977</v>
      </c>
      <c r="D52" s="16" t="s">
        <v>718</v>
      </c>
      <c r="E52" s="16" t="s">
        <v>719</v>
      </c>
      <c r="F52" s="16" t="s">
        <v>22</v>
      </c>
      <c r="G52" s="16" t="s">
        <v>23</v>
      </c>
      <c r="H52" s="7" t="n">
        <v>448.8</v>
      </c>
      <c r="I52" s="7" t="n">
        <v>448.8</v>
      </c>
      <c r="J52" s="7" t="n">
        <v>448.8</v>
      </c>
    </row>
    <row r="53" customFormat="false" ht="17" hidden="false" customHeight="true" outlineLevel="0" collapsed="false">
      <c r="A53" s="16" t="s">
        <v>1881</v>
      </c>
      <c r="B53" s="16" t="s">
        <v>685</v>
      </c>
      <c r="C53" s="16" t="s">
        <v>686</v>
      </c>
      <c r="D53" s="16" t="s">
        <v>1882</v>
      </c>
      <c r="E53" s="16" t="s">
        <v>1883</v>
      </c>
      <c r="F53" s="16" t="s">
        <v>22</v>
      </c>
      <c r="G53" s="16" t="s">
        <v>23</v>
      </c>
      <c r="H53" s="7" t="n">
        <v>43154.38</v>
      </c>
      <c r="I53" s="7" t="n">
        <v>31545.97</v>
      </c>
      <c r="J53" s="7" t="n">
        <v>31545.97</v>
      </c>
    </row>
    <row r="54" customFormat="false" ht="17" hidden="false" customHeight="true" outlineLevel="0" collapsed="false">
      <c r="A54" s="16" t="s">
        <v>1884</v>
      </c>
      <c r="B54" s="16" t="s">
        <v>665</v>
      </c>
      <c r="C54" s="16" t="s">
        <v>666</v>
      </c>
      <c r="D54" s="16" t="s">
        <v>690</v>
      </c>
      <c r="E54" s="16" t="s">
        <v>691</v>
      </c>
      <c r="F54" s="16" t="s">
        <v>22</v>
      </c>
      <c r="G54" s="16" t="s">
        <v>23</v>
      </c>
      <c r="H54" s="7" t="n">
        <v>19997.27</v>
      </c>
      <c r="I54" s="7" t="n">
        <v>19997.27</v>
      </c>
      <c r="J54" s="7" t="n">
        <v>19997.27</v>
      </c>
    </row>
    <row r="55" customFormat="false" ht="17" hidden="false" customHeight="true" outlineLevel="0" collapsed="false">
      <c r="A55" s="16" t="s">
        <v>1885</v>
      </c>
      <c r="B55" s="16" t="s">
        <v>1886</v>
      </c>
      <c r="C55" s="16" t="s">
        <v>1887</v>
      </c>
      <c r="D55" s="16" t="s">
        <v>720</v>
      </c>
      <c r="E55" s="16" t="s">
        <v>721</v>
      </c>
      <c r="F55" s="16" t="s">
        <v>22</v>
      </c>
      <c r="G55" s="16" t="s">
        <v>23</v>
      </c>
      <c r="H55" s="7" t="n">
        <v>2151.89</v>
      </c>
      <c r="I55" s="7" t="n">
        <v>2151.89</v>
      </c>
      <c r="J55" s="7" t="n">
        <v>2151.89</v>
      </c>
    </row>
    <row r="56" customFormat="false" ht="17" hidden="false" customHeight="true" outlineLevel="0" collapsed="false">
      <c r="A56" s="16" t="s">
        <v>1888</v>
      </c>
      <c r="B56" s="16" t="s">
        <v>670</v>
      </c>
      <c r="C56" s="16" t="s">
        <v>671</v>
      </c>
      <c r="D56" s="16" t="s">
        <v>672</v>
      </c>
      <c r="E56" s="16" t="s">
        <v>673</v>
      </c>
      <c r="F56" s="16" t="s">
        <v>22</v>
      </c>
      <c r="G56" s="16" t="s">
        <v>23</v>
      </c>
      <c r="H56" s="7" t="n">
        <v>14187.89</v>
      </c>
      <c r="I56" s="7" t="n">
        <v>14187.89</v>
      </c>
      <c r="J56" s="7" t="n">
        <v>14187.89</v>
      </c>
    </row>
    <row r="57" customFormat="false" ht="17" hidden="false" customHeight="true" outlineLevel="0" collapsed="false">
      <c r="A57" s="16"/>
      <c r="B57" s="16"/>
      <c r="C57" s="16"/>
      <c r="D57" s="16" t="s">
        <v>833</v>
      </c>
      <c r="E57" s="16" t="s">
        <v>753</v>
      </c>
      <c r="F57" s="16" t="s">
        <v>22</v>
      </c>
      <c r="G57" s="16" t="s">
        <v>23</v>
      </c>
      <c r="H57" s="7" t="n">
        <v>10739.46</v>
      </c>
      <c r="I57" s="7" t="n">
        <v>10739.46</v>
      </c>
      <c r="J57" s="7" t="n">
        <v>10739.46</v>
      </c>
    </row>
    <row r="58" customFormat="false" ht="17" hidden="false" customHeight="true" outlineLevel="0" collapsed="false">
      <c r="A58" s="16"/>
      <c r="B58" s="16"/>
      <c r="C58" s="16"/>
      <c r="D58" s="16" t="s">
        <v>1889</v>
      </c>
      <c r="E58" s="16" t="s">
        <v>1890</v>
      </c>
      <c r="F58" s="16" t="s">
        <v>22</v>
      </c>
      <c r="G58" s="16" t="s">
        <v>23</v>
      </c>
      <c r="H58" s="7" t="n">
        <v>23650.61</v>
      </c>
      <c r="I58" s="7" t="n">
        <v>23650.61</v>
      </c>
      <c r="J58" s="7" t="n">
        <v>23650.61</v>
      </c>
    </row>
    <row r="59" customFormat="false" ht="17" hidden="false" customHeight="true" outlineLevel="0" collapsed="false">
      <c r="A59" s="16"/>
      <c r="B59" s="16"/>
      <c r="C59" s="16"/>
      <c r="D59" s="16" t="s">
        <v>1891</v>
      </c>
      <c r="E59" s="16" t="s">
        <v>1892</v>
      </c>
      <c r="F59" s="16" t="s">
        <v>22</v>
      </c>
      <c r="G59" s="16" t="s">
        <v>23</v>
      </c>
      <c r="H59" s="7" t="n">
        <v>79597.43</v>
      </c>
      <c r="I59" s="7" t="n">
        <v>79597.43</v>
      </c>
      <c r="J59" s="7" t="n">
        <v>79597.43</v>
      </c>
    </row>
    <row r="60" customFormat="false" ht="17" hidden="false" customHeight="true" outlineLevel="0" collapsed="false">
      <c r="A60" s="16" t="s">
        <v>1893</v>
      </c>
      <c r="B60" s="16" t="s">
        <v>1214</v>
      </c>
      <c r="C60" s="16" t="s">
        <v>1215</v>
      </c>
      <c r="D60" s="16" t="s">
        <v>1216</v>
      </c>
      <c r="E60" s="16" t="s">
        <v>1217</v>
      </c>
      <c r="F60" s="16" t="s">
        <v>22</v>
      </c>
      <c r="G60" s="16" t="s">
        <v>23</v>
      </c>
      <c r="H60" s="7" t="n">
        <v>32688.25</v>
      </c>
      <c r="I60" s="7" t="n">
        <v>32688.25</v>
      </c>
      <c r="J60" s="7" t="n">
        <v>32688.25</v>
      </c>
    </row>
    <row r="61" customFormat="false" ht="17" hidden="false" customHeight="true" outlineLevel="0" collapsed="false">
      <c r="A61" s="16" t="s">
        <v>1894</v>
      </c>
      <c r="B61" s="16" t="s">
        <v>819</v>
      </c>
      <c r="C61" s="16" t="s">
        <v>820</v>
      </c>
      <c r="D61" s="16" t="s">
        <v>1216</v>
      </c>
      <c r="E61" s="16" t="s">
        <v>1217</v>
      </c>
      <c r="F61" s="16" t="s">
        <v>22</v>
      </c>
      <c r="G61" s="16" t="s">
        <v>23</v>
      </c>
      <c r="H61" s="7" t="n">
        <v>7010.2</v>
      </c>
      <c r="I61" s="7" t="n">
        <v>7010.2</v>
      </c>
      <c r="J61" s="7" t="n">
        <v>7010.2</v>
      </c>
    </row>
    <row r="62" customFormat="false" ht="17" hidden="false" customHeight="true" outlineLevel="0" collapsed="false">
      <c r="A62" s="16" t="s">
        <v>1895</v>
      </c>
      <c r="B62" s="16" t="s">
        <v>693</v>
      </c>
      <c r="C62" s="16" t="s">
        <v>694</v>
      </c>
      <c r="D62" s="16" t="s">
        <v>695</v>
      </c>
      <c r="E62" s="16" t="s">
        <v>696</v>
      </c>
      <c r="F62" s="16" t="s">
        <v>22</v>
      </c>
      <c r="G62" s="16" t="s">
        <v>23</v>
      </c>
      <c r="H62" s="7" t="n">
        <v>590142.47</v>
      </c>
      <c r="I62" s="7" t="n">
        <v>367451.83</v>
      </c>
      <c r="J62" s="7" t="n">
        <v>334301.65</v>
      </c>
    </row>
    <row r="63" customFormat="false" ht="17" hidden="false" customHeight="true" outlineLevel="0" collapsed="false">
      <c r="A63" s="16" t="s">
        <v>1896</v>
      </c>
      <c r="B63" s="16" t="s">
        <v>670</v>
      </c>
      <c r="C63" s="16" t="s">
        <v>671</v>
      </c>
      <c r="D63" s="16" t="s">
        <v>672</v>
      </c>
      <c r="E63" s="16" t="s">
        <v>673</v>
      </c>
      <c r="F63" s="16" t="s">
        <v>22</v>
      </c>
      <c r="G63" s="16" t="s">
        <v>23</v>
      </c>
      <c r="H63" s="7" t="n">
        <v>196708.05</v>
      </c>
      <c r="I63" s="7" t="n">
        <v>196708.05</v>
      </c>
      <c r="J63" s="7" t="n">
        <v>196708.05</v>
      </c>
    </row>
    <row r="64" customFormat="false" ht="17" hidden="false" customHeight="true" outlineLevel="0" collapsed="false">
      <c r="A64" s="16"/>
      <c r="B64" s="16"/>
      <c r="C64" s="16"/>
      <c r="D64" s="16" t="s">
        <v>833</v>
      </c>
      <c r="E64" s="16" t="s">
        <v>753</v>
      </c>
      <c r="F64" s="16" t="s">
        <v>22</v>
      </c>
      <c r="G64" s="16" t="s">
        <v>23</v>
      </c>
      <c r="H64" s="7" t="n">
        <v>16329.69</v>
      </c>
      <c r="I64" s="7" t="n">
        <v>16329.69</v>
      </c>
      <c r="J64" s="7" t="n">
        <v>16329.69</v>
      </c>
    </row>
    <row r="65" customFormat="false" ht="17" hidden="false" customHeight="true" outlineLevel="0" collapsed="false">
      <c r="A65" s="16"/>
      <c r="B65" s="16"/>
      <c r="C65" s="16"/>
      <c r="D65" s="16" t="s">
        <v>1889</v>
      </c>
      <c r="E65" s="16" t="s">
        <v>1890</v>
      </c>
      <c r="F65" s="16" t="s">
        <v>22</v>
      </c>
      <c r="G65" s="16" t="s">
        <v>23</v>
      </c>
      <c r="H65" s="7" t="n">
        <v>48314.7</v>
      </c>
      <c r="I65" s="7" t="n">
        <v>48314.7</v>
      </c>
      <c r="J65" s="7" t="n">
        <v>48314.7</v>
      </c>
    </row>
    <row r="66" customFormat="false" ht="17" hidden="false" customHeight="true" outlineLevel="0" collapsed="false">
      <c r="A66" s="16"/>
      <c r="B66" s="16"/>
      <c r="C66" s="16"/>
      <c r="D66" s="16" t="s">
        <v>1891</v>
      </c>
      <c r="E66" s="16" t="s">
        <v>1892</v>
      </c>
      <c r="F66" s="16" t="s">
        <v>22</v>
      </c>
      <c r="G66" s="16" t="s">
        <v>23</v>
      </c>
      <c r="H66" s="7" t="n">
        <v>157568.28</v>
      </c>
      <c r="I66" s="7" t="n">
        <v>157568.28</v>
      </c>
      <c r="J66" s="7" t="n">
        <v>157568.28</v>
      </c>
    </row>
    <row r="67" customFormat="false" ht="17" hidden="false" customHeight="true" outlineLevel="0" collapsed="false">
      <c r="A67" s="16" t="s">
        <v>1897</v>
      </c>
      <c r="B67" s="16" t="s">
        <v>1214</v>
      </c>
      <c r="C67" s="16" t="s">
        <v>1215</v>
      </c>
      <c r="D67" s="16" t="s">
        <v>1216</v>
      </c>
      <c r="E67" s="16" t="s">
        <v>1217</v>
      </c>
      <c r="F67" s="16" t="s">
        <v>22</v>
      </c>
      <c r="G67" s="16" t="s">
        <v>23</v>
      </c>
      <c r="H67" s="7" t="n">
        <v>5166</v>
      </c>
      <c r="I67" s="7" t="n">
        <v>5166</v>
      </c>
      <c r="J67" s="7" t="n">
        <v>5166</v>
      </c>
    </row>
    <row r="68" customFormat="false" ht="17" hidden="false" customHeight="true" outlineLevel="0" collapsed="false">
      <c r="A68" s="16" t="s">
        <v>1898</v>
      </c>
      <c r="B68" s="16" t="s">
        <v>1214</v>
      </c>
      <c r="C68" s="16" t="s">
        <v>1215</v>
      </c>
      <c r="D68" s="16" t="s">
        <v>1216</v>
      </c>
      <c r="E68" s="16" t="s">
        <v>1217</v>
      </c>
      <c r="F68" s="16" t="s">
        <v>22</v>
      </c>
      <c r="G68" s="16" t="s">
        <v>23</v>
      </c>
      <c r="H68" s="7" t="n">
        <v>32688.25</v>
      </c>
      <c r="I68" s="7" t="n">
        <v>32688.25</v>
      </c>
      <c r="J68" s="7" t="n">
        <v>32688.25</v>
      </c>
    </row>
    <row r="69" customFormat="false" ht="17" hidden="false" customHeight="true" outlineLevel="0" collapsed="false">
      <c r="A69" s="16" t="s">
        <v>1899</v>
      </c>
      <c r="B69" s="16" t="s">
        <v>757</v>
      </c>
      <c r="C69" s="16" t="s">
        <v>758</v>
      </c>
      <c r="D69" s="16" t="s">
        <v>884</v>
      </c>
      <c r="E69" s="16" t="s">
        <v>885</v>
      </c>
      <c r="F69" s="16" t="s">
        <v>22</v>
      </c>
      <c r="G69" s="16" t="s">
        <v>23</v>
      </c>
      <c r="H69" s="7" t="n">
        <v>25903.14</v>
      </c>
      <c r="I69" s="7" t="n">
        <v>17363.95</v>
      </c>
      <c r="J69" s="7" t="n">
        <v>17363.95</v>
      </c>
    </row>
    <row r="70" customFormat="false" ht="17" hidden="false" customHeight="true" outlineLevel="0" collapsed="false">
      <c r="A70" s="16" t="s">
        <v>1900</v>
      </c>
      <c r="B70" s="16" t="s">
        <v>665</v>
      </c>
      <c r="C70" s="16" t="s">
        <v>666</v>
      </c>
      <c r="D70" s="16" t="s">
        <v>690</v>
      </c>
      <c r="E70" s="16" t="s">
        <v>691</v>
      </c>
      <c r="F70" s="16" t="s">
        <v>22</v>
      </c>
      <c r="G70" s="16" t="s">
        <v>23</v>
      </c>
      <c r="H70" s="7" t="n">
        <v>19997.27</v>
      </c>
      <c r="I70" s="7" t="n">
        <v>14899.32</v>
      </c>
      <c r="J70" s="7" t="n">
        <v>14899.32</v>
      </c>
    </row>
    <row r="71" customFormat="false" ht="17" hidden="false" customHeight="true" outlineLevel="0" collapsed="false">
      <c r="A71" s="16" t="s">
        <v>1901</v>
      </c>
      <c r="B71" s="16" t="s">
        <v>947</v>
      </c>
      <c r="C71" s="16" t="s">
        <v>948</v>
      </c>
      <c r="D71" s="16" t="s">
        <v>718</v>
      </c>
      <c r="E71" s="16" t="s">
        <v>719</v>
      </c>
      <c r="F71" s="16" t="s">
        <v>22</v>
      </c>
      <c r="G71" s="16" t="s">
        <v>23</v>
      </c>
      <c r="H71" s="7" t="n">
        <v>1134.85</v>
      </c>
      <c r="I71" s="7"/>
      <c r="J71" s="7"/>
    </row>
    <row r="72" customFormat="false" ht="17" hidden="false" customHeight="true" outlineLevel="0" collapsed="false">
      <c r="A72" s="16" t="s">
        <v>1902</v>
      </c>
      <c r="B72" s="16" t="s">
        <v>979</v>
      </c>
      <c r="C72" s="16" t="s">
        <v>980</v>
      </c>
      <c r="D72" s="16" t="s">
        <v>718</v>
      </c>
      <c r="E72" s="16" t="s">
        <v>719</v>
      </c>
      <c r="F72" s="16" t="s">
        <v>22</v>
      </c>
      <c r="G72" s="16" t="s">
        <v>23</v>
      </c>
      <c r="H72" s="7" t="n">
        <v>472.1</v>
      </c>
      <c r="I72" s="7"/>
      <c r="J72" s="7"/>
    </row>
    <row r="73" customFormat="false" ht="17" hidden="false" customHeight="true" outlineLevel="0" collapsed="false">
      <c r="A73" s="16" t="s">
        <v>1903</v>
      </c>
      <c r="B73" s="16" t="s">
        <v>1904</v>
      </c>
      <c r="C73" s="16" t="s">
        <v>1905</v>
      </c>
      <c r="D73" s="16" t="s">
        <v>718</v>
      </c>
      <c r="E73" s="16" t="s">
        <v>719</v>
      </c>
      <c r="F73" s="16" t="s">
        <v>22</v>
      </c>
      <c r="G73" s="16" t="s">
        <v>23</v>
      </c>
      <c r="H73" s="7" t="n">
        <v>3355</v>
      </c>
      <c r="I73" s="7" t="n">
        <v>3355</v>
      </c>
      <c r="J73" s="7" t="n">
        <v>3355</v>
      </c>
    </row>
    <row r="74" customFormat="false" ht="17" hidden="false" customHeight="true" outlineLevel="0" collapsed="false">
      <c r="A74" s="16" t="s">
        <v>1906</v>
      </c>
      <c r="B74" s="16" t="s">
        <v>953</v>
      </c>
      <c r="C74" s="16" t="s">
        <v>954</v>
      </c>
      <c r="D74" s="16" t="s">
        <v>718</v>
      </c>
      <c r="E74" s="16" t="s">
        <v>719</v>
      </c>
      <c r="F74" s="16" t="s">
        <v>22</v>
      </c>
      <c r="G74" s="16" t="s">
        <v>23</v>
      </c>
      <c r="H74" s="7" t="n">
        <v>1062</v>
      </c>
      <c r="I74" s="7" t="n">
        <v>1062</v>
      </c>
      <c r="J74" s="7" t="n">
        <v>1062</v>
      </c>
    </row>
    <row r="75" customFormat="false" ht="17" hidden="false" customHeight="true" outlineLevel="0" collapsed="false">
      <c r="A75" s="16" t="s">
        <v>1907</v>
      </c>
      <c r="B75" s="16" t="s">
        <v>1356</v>
      </c>
      <c r="C75" s="16" t="s">
        <v>1357</v>
      </c>
      <c r="D75" s="16" t="s">
        <v>718</v>
      </c>
      <c r="E75" s="16" t="s">
        <v>719</v>
      </c>
      <c r="F75" s="16" t="s">
        <v>22</v>
      </c>
      <c r="G75" s="16" t="s">
        <v>23</v>
      </c>
      <c r="H75" s="7" t="n">
        <v>98</v>
      </c>
      <c r="I75" s="7" t="n">
        <v>98</v>
      </c>
      <c r="J75" s="7" t="n">
        <v>98</v>
      </c>
    </row>
    <row r="76" customFormat="false" ht="17" hidden="false" customHeight="true" outlineLevel="0" collapsed="false">
      <c r="A76" s="16" t="s">
        <v>1908</v>
      </c>
      <c r="B76" s="16" t="s">
        <v>941</v>
      </c>
      <c r="C76" s="16" t="s">
        <v>942</v>
      </c>
      <c r="D76" s="16" t="s">
        <v>718</v>
      </c>
      <c r="E76" s="16" t="s">
        <v>719</v>
      </c>
      <c r="F76" s="16" t="s">
        <v>22</v>
      </c>
      <c r="G76" s="16" t="s">
        <v>23</v>
      </c>
      <c r="H76" s="7" t="n">
        <v>15532.36</v>
      </c>
      <c r="I76" s="7" t="n">
        <v>15532.36</v>
      </c>
      <c r="J76" s="7" t="n">
        <v>15532.36</v>
      </c>
    </row>
    <row r="77" customFormat="false" ht="17" hidden="false" customHeight="true" outlineLevel="0" collapsed="false">
      <c r="A77" s="16" t="s">
        <v>1909</v>
      </c>
      <c r="B77" s="16" t="s">
        <v>941</v>
      </c>
      <c r="C77" s="16" t="s">
        <v>942</v>
      </c>
      <c r="D77" s="16" t="s">
        <v>718</v>
      </c>
      <c r="E77" s="16" t="s">
        <v>719</v>
      </c>
      <c r="F77" s="16" t="s">
        <v>22</v>
      </c>
      <c r="G77" s="16" t="s">
        <v>23</v>
      </c>
      <c r="H77" s="7" t="n">
        <v>712.59</v>
      </c>
      <c r="I77" s="7" t="n">
        <v>712.59</v>
      </c>
      <c r="J77" s="7" t="n">
        <v>712.59</v>
      </c>
    </row>
    <row r="78" customFormat="false" ht="17" hidden="false" customHeight="true" outlineLevel="0" collapsed="false">
      <c r="A78" s="16" t="s">
        <v>1910</v>
      </c>
      <c r="B78" s="16" t="s">
        <v>757</v>
      </c>
      <c r="C78" s="16" t="s">
        <v>758</v>
      </c>
      <c r="D78" s="16" t="s">
        <v>682</v>
      </c>
      <c r="E78" s="16" t="s">
        <v>683</v>
      </c>
      <c r="F78" s="16" t="s">
        <v>22</v>
      </c>
      <c r="G78" s="16" t="s">
        <v>23</v>
      </c>
      <c r="H78" s="7" t="n">
        <v>40060.24</v>
      </c>
      <c r="I78" s="7" t="n">
        <v>22180.56</v>
      </c>
      <c r="J78" s="7" t="n">
        <v>22180.56</v>
      </c>
    </row>
    <row r="79" customFormat="false" ht="17" hidden="false" customHeight="true" outlineLevel="0" collapsed="false">
      <c r="A79" s="16" t="s">
        <v>1911</v>
      </c>
      <c r="B79" s="16" t="s">
        <v>1847</v>
      </c>
      <c r="C79" s="16" t="s">
        <v>1848</v>
      </c>
      <c r="D79" s="16" t="s">
        <v>708</v>
      </c>
      <c r="E79" s="16" t="s">
        <v>709</v>
      </c>
      <c r="F79" s="16" t="s">
        <v>22</v>
      </c>
      <c r="G79" s="16" t="s">
        <v>23</v>
      </c>
      <c r="H79" s="7" t="n">
        <v>344.88</v>
      </c>
      <c r="I79" s="7" t="n">
        <v>344.88</v>
      </c>
      <c r="J79" s="7" t="n">
        <v>344.88</v>
      </c>
    </row>
    <row r="80" customFormat="false" ht="17" hidden="false" customHeight="true" outlineLevel="0" collapsed="false">
      <c r="A80" s="16"/>
      <c r="B80" s="16"/>
      <c r="C80" s="16"/>
      <c r="D80" s="16" t="s">
        <v>1851</v>
      </c>
      <c r="E80" s="16" t="s">
        <v>1852</v>
      </c>
      <c r="F80" s="16" t="s">
        <v>22</v>
      </c>
      <c r="G80" s="16" t="s">
        <v>23</v>
      </c>
      <c r="H80" s="7" t="n">
        <v>1296</v>
      </c>
      <c r="I80" s="7" t="n">
        <v>1296</v>
      </c>
      <c r="J80" s="7" t="n">
        <v>1296</v>
      </c>
    </row>
    <row r="81" customFormat="false" ht="17" hidden="false" customHeight="true" outlineLevel="0" collapsed="false">
      <c r="A81" s="16"/>
      <c r="B81" s="16"/>
      <c r="C81" s="16"/>
      <c r="D81" s="16" t="s">
        <v>718</v>
      </c>
      <c r="E81" s="16" t="s">
        <v>719</v>
      </c>
      <c r="F81" s="16" t="s">
        <v>22</v>
      </c>
      <c r="G81" s="16" t="s">
        <v>23</v>
      </c>
      <c r="H81" s="7" t="n">
        <v>1115.94</v>
      </c>
      <c r="I81" s="7" t="n">
        <v>1115.94</v>
      </c>
      <c r="J81" s="7" t="n">
        <v>1115.94</v>
      </c>
    </row>
    <row r="82" customFormat="false" ht="17" hidden="false" customHeight="true" outlineLevel="0" collapsed="false">
      <c r="A82" s="16"/>
      <c r="B82" s="16"/>
      <c r="C82" s="16"/>
      <c r="D82" s="16" t="s">
        <v>720</v>
      </c>
      <c r="E82" s="16" t="s">
        <v>721</v>
      </c>
      <c r="F82" s="16" t="s">
        <v>22</v>
      </c>
      <c r="G82" s="16" t="s">
        <v>23</v>
      </c>
      <c r="H82" s="7" t="n">
        <v>1177.27</v>
      </c>
      <c r="I82" s="7" t="n">
        <v>1177.27</v>
      </c>
      <c r="J82" s="7" t="n">
        <v>1177.27</v>
      </c>
    </row>
    <row r="83" customFormat="false" ht="17" hidden="false" customHeight="true" outlineLevel="0" collapsed="false">
      <c r="A83" s="16"/>
      <c r="B83" s="16"/>
      <c r="C83" s="16"/>
      <c r="D83" s="16" t="s">
        <v>722</v>
      </c>
      <c r="E83" s="16" t="s">
        <v>723</v>
      </c>
      <c r="F83" s="16" t="s">
        <v>22</v>
      </c>
      <c r="G83" s="16" t="s">
        <v>23</v>
      </c>
      <c r="H83" s="7" t="n">
        <v>337.56</v>
      </c>
      <c r="I83" s="7" t="n">
        <v>337.56</v>
      </c>
      <c r="J83" s="7" t="n">
        <v>337.56</v>
      </c>
    </row>
    <row r="84" customFormat="false" ht="17" hidden="false" customHeight="true" outlineLevel="0" collapsed="false">
      <c r="A84" s="16"/>
      <c r="B84" s="16"/>
      <c r="C84" s="16"/>
      <c r="D84" s="16" t="s">
        <v>724</v>
      </c>
      <c r="E84" s="16" t="s">
        <v>725</v>
      </c>
      <c r="F84" s="16" t="s">
        <v>22</v>
      </c>
      <c r="G84" s="16" t="s">
        <v>23</v>
      </c>
      <c r="H84" s="7" t="n">
        <v>21</v>
      </c>
      <c r="I84" s="7" t="n">
        <v>21</v>
      </c>
      <c r="J84" s="7" t="n">
        <v>21</v>
      </c>
    </row>
    <row r="85" customFormat="false" ht="17" hidden="false" customHeight="true" outlineLevel="0" collapsed="false">
      <c r="A85" s="16"/>
      <c r="B85" s="16"/>
      <c r="C85" s="16"/>
      <c r="D85" s="16" t="s">
        <v>728</v>
      </c>
      <c r="E85" s="16" t="s">
        <v>729</v>
      </c>
      <c r="F85" s="16" t="s">
        <v>22</v>
      </c>
      <c r="G85" s="16" t="s">
        <v>23</v>
      </c>
      <c r="H85" s="7" t="n">
        <v>0</v>
      </c>
      <c r="I85" s="7" t="n">
        <v>0</v>
      </c>
      <c r="J85" s="7" t="n">
        <v>0</v>
      </c>
    </row>
    <row r="86" customFormat="false" ht="17" hidden="false" customHeight="true" outlineLevel="0" collapsed="false">
      <c r="A86" s="16" t="s">
        <v>1912</v>
      </c>
      <c r="B86" s="16" t="s">
        <v>1847</v>
      </c>
      <c r="C86" s="16" t="s">
        <v>1848</v>
      </c>
      <c r="D86" s="16" t="s">
        <v>772</v>
      </c>
      <c r="E86" s="16" t="s">
        <v>773</v>
      </c>
      <c r="F86" s="16" t="s">
        <v>22</v>
      </c>
      <c r="G86" s="16" t="s">
        <v>23</v>
      </c>
      <c r="H86" s="7" t="n">
        <v>1160</v>
      </c>
      <c r="I86" s="7" t="n">
        <v>1160</v>
      </c>
      <c r="J86" s="7" t="n">
        <v>1160</v>
      </c>
    </row>
    <row r="87" customFormat="false" ht="17" hidden="false" customHeight="true" outlineLevel="0" collapsed="false">
      <c r="A87" s="16"/>
      <c r="B87" s="16"/>
      <c r="C87" s="16"/>
      <c r="D87" s="16" t="s">
        <v>701</v>
      </c>
      <c r="E87" s="16" t="s">
        <v>702</v>
      </c>
      <c r="F87" s="16" t="s">
        <v>22</v>
      </c>
      <c r="G87" s="16" t="s">
        <v>23</v>
      </c>
      <c r="H87" s="7" t="n">
        <v>1344.8</v>
      </c>
      <c r="I87" s="7" t="n">
        <v>1344.8</v>
      </c>
      <c r="J87" s="7" t="n">
        <v>1344.8</v>
      </c>
    </row>
    <row r="88" customFormat="false" ht="17" hidden="false" customHeight="true" outlineLevel="0" collapsed="false">
      <c r="A88" s="16"/>
      <c r="B88" s="16"/>
      <c r="C88" s="16"/>
      <c r="D88" s="16" t="s">
        <v>1913</v>
      </c>
      <c r="E88" s="16" t="s">
        <v>379</v>
      </c>
      <c r="F88" s="16" t="s">
        <v>22</v>
      </c>
      <c r="G88" s="16" t="s">
        <v>23</v>
      </c>
      <c r="H88" s="7" t="n">
        <v>0</v>
      </c>
      <c r="I88" s="7" t="n">
        <v>0</v>
      </c>
      <c r="J88" s="7" t="n">
        <v>0</v>
      </c>
    </row>
    <row r="89" customFormat="false" ht="17" hidden="false" customHeight="true" outlineLevel="0" collapsed="false">
      <c r="A89" s="16"/>
      <c r="B89" s="16"/>
      <c r="C89" s="16"/>
      <c r="D89" s="16" t="s">
        <v>1914</v>
      </c>
      <c r="E89" s="16" t="s">
        <v>1915</v>
      </c>
      <c r="F89" s="16" t="s">
        <v>22</v>
      </c>
      <c r="G89" s="16" t="s">
        <v>23</v>
      </c>
      <c r="H89" s="7" t="n">
        <v>680</v>
      </c>
      <c r="I89" s="7" t="n">
        <v>680</v>
      </c>
      <c r="J89" s="7" t="n">
        <v>680</v>
      </c>
    </row>
    <row r="90" customFormat="false" ht="17" hidden="false" customHeight="true" outlineLevel="0" collapsed="false">
      <c r="A90" s="16"/>
      <c r="B90" s="16"/>
      <c r="C90" s="16"/>
      <c r="D90" s="16" t="s">
        <v>1194</v>
      </c>
      <c r="E90" s="16" t="s">
        <v>1195</v>
      </c>
      <c r="F90" s="16" t="s">
        <v>22</v>
      </c>
      <c r="G90" s="16" t="s">
        <v>23</v>
      </c>
      <c r="H90" s="7" t="n">
        <v>100</v>
      </c>
      <c r="I90" s="7" t="n">
        <v>100</v>
      </c>
      <c r="J90" s="7" t="n">
        <v>100</v>
      </c>
    </row>
    <row r="91" customFormat="false" ht="17" hidden="false" customHeight="true" outlineLevel="0" collapsed="false">
      <c r="A91" s="16"/>
      <c r="B91" s="16"/>
      <c r="C91" s="16"/>
      <c r="D91" s="16" t="s">
        <v>731</v>
      </c>
      <c r="E91" s="16" t="s">
        <v>732</v>
      </c>
      <c r="F91" s="16" t="s">
        <v>22</v>
      </c>
      <c r="G91" s="16" t="s">
        <v>23</v>
      </c>
      <c r="H91" s="7" t="n">
        <v>0</v>
      </c>
      <c r="I91" s="7" t="n">
        <v>0</v>
      </c>
      <c r="J91" s="7" t="n">
        <v>0</v>
      </c>
    </row>
    <row r="92" customFormat="false" ht="17" hidden="false" customHeight="true" outlineLevel="0" collapsed="false">
      <c r="A92" s="16" t="s">
        <v>1916</v>
      </c>
      <c r="B92" s="16" t="s">
        <v>1917</v>
      </c>
      <c r="C92" s="16" t="s">
        <v>1918</v>
      </c>
      <c r="D92" s="16" t="s">
        <v>804</v>
      </c>
      <c r="E92" s="16" t="s">
        <v>805</v>
      </c>
      <c r="F92" s="16" t="s">
        <v>22</v>
      </c>
      <c r="G92" s="16" t="s">
        <v>23</v>
      </c>
      <c r="H92" s="7" t="n">
        <v>3976</v>
      </c>
      <c r="I92" s="7"/>
      <c r="J92" s="7"/>
    </row>
    <row r="93" customFormat="false" ht="17" hidden="false" customHeight="true" outlineLevel="0" collapsed="false">
      <c r="A93" s="16" t="s">
        <v>1919</v>
      </c>
      <c r="B93" s="16" t="s">
        <v>1920</v>
      </c>
      <c r="C93" s="16" t="s">
        <v>1921</v>
      </c>
      <c r="D93" s="16" t="s">
        <v>895</v>
      </c>
      <c r="E93" s="16" t="s">
        <v>896</v>
      </c>
      <c r="F93" s="16" t="s">
        <v>22</v>
      </c>
      <c r="G93" s="16" t="s">
        <v>23</v>
      </c>
      <c r="H93" s="7" t="n">
        <v>234</v>
      </c>
      <c r="I93" s="7" t="n">
        <v>234</v>
      </c>
      <c r="J93" s="7" t="n">
        <v>234</v>
      </c>
    </row>
    <row r="94" customFormat="false" ht="17" hidden="false" customHeight="true" outlineLevel="0" collapsed="false">
      <c r="A94" s="16" t="s">
        <v>1922</v>
      </c>
      <c r="B94" s="16" t="s">
        <v>816</v>
      </c>
      <c r="C94" s="16" t="s">
        <v>817</v>
      </c>
      <c r="D94" s="16" t="s">
        <v>804</v>
      </c>
      <c r="E94" s="16" t="s">
        <v>805</v>
      </c>
      <c r="F94" s="16" t="s">
        <v>22</v>
      </c>
      <c r="G94" s="16" t="s">
        <v>23</v>
      </c>
      <c r="H94" s="7" t="n">
        <v>1500</v>
      </c>
      <c r="I94" s="7" t="n">
        <v>1500</v>
      </c>
      <c r="J94" s="7" t="n">
        <v>1500</v>
      </c>
    </row>
    <row r="95" customFormat="false" ht="17" hidden="false" customHeight="true" outlineLevel="0" collapsed="false">
      <c r="A95" s="16"/>
      <c r="B95" s="16"/>
      <c r="C95" s="16"/>
      <c r="D95" s="16" t="s">
        <v>895</v>
      </c>
      <c r="E95" s="16" t="s">
        <v>896</v>
      </c>
      <c r="F95" s="16" t="s">
        <v>22</v>
      </c>
      <c r="G95" s="16" t="s">
        <v>23</v>
      </c>
      <c r="H95" s="7" t="n">
        <v>83.4</v>
      </c>
      <c r="I95" s="7" t="n">
        <v>83.4</v>
      </c>
      <c r="J95" s="7" t="n">
        <v>83.4</v>
      </c>
    </row>
    <row r="96" customFormat="false" ht="17" hidden="false" customHeight="true" outlineLevel="0" collapsed="false">
      <c r="A96" s="16" t="s">
        <v>1923</v>
      </c>
      <c r="B96" s="16" t="s">
        <v>1924</v>
      </c>
      <c r="C96" s="16" t="s">
        <v>1925</v>
      </c>
      <c r="D96" s="16" t="s">
        <v>804</v>
      </c>
      <c r="E96" s="16" t="s">
        <v>805</v>
      </c>
      <c r="F96" s="16" t="s">
        <v>22</v>
      </c>
      <c r="G96" s="16" t="s">
        <v>23</v>
      </c>
      <c r="H96" s="7" t="n">
        <v>555.2</v>
      </c>
      <c r="I96" s="7" t="n">
        <v>555.2</v>
      </c>
      <c r="J96" s="7" t="n">
        <v>555.2</v>
      </c>
    </row>
    <row r="97" customFormat="false" ht="17" hidden="false" customHeight="true" outlineLevel="0" collapsed="false">
      <c r="A97" s="16"/>
      <c r="B97" s="16"/>
      <c r="C97" s="16"/>
      <c r="D97" s="16" t="s">
        <v>895</v>
      </c>
      <c r="E97" s="16" t="s">
        <v>896</v>
      </c>
      <c r="F97" s="16" t="s">
        <v>22</v>
      </c>
      <c r="G97" s="16" t="s">
        <v>23</v>
      </c>
      <c r="H97" s="7" t="n">
        <v>434.4</v>
      </c>
      <c r="I97" s="7" t="n">
        <v>434.4</v>
      </c>
      <c r="J97" s="7" t="n">
        <v>434.4</v>
      </c>
    </row>
    <row r="98" customFormat="false" ht="17" hidden="false" customHeight="true" outlineLevel="0" collapsed="false">
      <c r="A98" s="16" t="s">
        <v>1926</v>
      </c>
      <c r="B98" s="16" t="s">
        <v>990</v>
      </c>
      <c r="C98" s="16" t="s">
        <v>991</v>
      </c>
      <c r="D98" s="16" t="s">
        <v>718</v>
      </c>
      <c r="E98" s="16" t="s">
        <v>719</v>
      </c>
      <c r="F98" s="16" t="s">
        <v>22</v>
      </c>
      <c r="G98" s="16" t="s">
        <v>23</v>
      </c>
      <c r="H98" s="7" t="n">
        <v>1622.76</v>
      </c>
      <c r="I98" s="7" t="n">
        <v>1622.76</v>
      </c>
      <c r="J98" s="7" t="n">
        <v>1622.76</v>
      </c>
    </row>
    <row r="99" customFormat="false" ht="17" hidden="false" customHeight="true" outlineLevel="0" collapsed="false">
      <c r="A99" s="16" t="s">
        <v>1927</v>
      </c>
      <c r="B99" s="16" t="s">
        <v>1073</v>
      </c>
      <c r="C99" s="16" t="s">
        <v>1074</v>
      </c>
      <c r="D99" s="16" t="s">
        <v>916</v>
      </c>
      <c r="E99" s="16" t="s">
        <v>917</v>
      </c>
      <c r="F99" s="16" t="s">
        <v>937</v>
      </c>
      <c r="G99" s="16" t="s">
        <v>938</v>
      </c>
      <c r="H99" s="7" t="n">
        <v>25713.47</v>
      </c>
      <c r="I99" s="7" t="n">
        <v>25713.47</v>
      </c>
      <c r="J99" s="7" t="n">
        <v>25713.47</v>
      </c>
    </row>
    <row r="100" customFormat="false" ht="17" hidden="false" customHeight="true" outlineLevel="0" collapsed="false">
      <c r="A100" s="16" t="s">
        <v>1928</v>
      </c>
      <c r="B100" s="16" t="s">
        <v>1134</v>
      </c>
      <c r="C100" s="16" t="s">
        <v>1135</v>
      </c>
      <c r="D100" s="16" t="s">
        <v>916</v>
      </c>
      <c r="E100" s="16" t="s">
        <v>917</v>
      </c>
      <c r="F100" s="16" t="s">
        <v>937</v>
      </c>
      <c r="G100" s="16" t="s">
        <v>938</v>
      </c>
      <c r="H100" s="7" t="n">
        <v>2350</v>
      </c>
      <c r="I100" s="7" t="n">
        <v>2350</v>
      </c>
      <c r="J100" s="7" t="n">
        <v>2350</v>
      </c>
    </row>
    <row r="101" customFormat="false" ht="17" hidden="false" customHeight="true" outlineLevel="0" collapsed="false">
      <c r="A101" s="16" t="s">
        <v>1929</v>
      </c>
      <c r="B101" s="16" t="s">
        <v>1930</v>
      </c>
      <c r="C101" s="16" t="s">
        <v>1931</v>
      </c>
      <c r="D101" s="16" t="s">
        <v>916</v>
      </c>
      <c r="E101" s="16" t="s">
        <v>917</v>
      </c>
      <c r="F101" s="16" t="s">
        <v>937</v>
      </c>
      <c r="G101" s="16" t="s">
        <v>938</v>
      </c>
      <c r="H101" s="7" t="n">
        <v>5930</v>
      </c>
      <c r="I101" s="7" t="n">
        <v>5930</v>
      </c>
      <c r="J101" s="7" t="n">
        <v>5930</v>
      </c>
    </row>
    <row r="102" customFormat="false" ht="17" hidden="false" customHeight="true" outlineLevel="0" collapsed="false">
      <c r="A102" s="16" t="s">
        <v>1932</v>
      </c>
      <c r="B102" s="16" t="s">
        <v>1112</v>
      </c>
      <c r="C102" s="16" t="s">
        <v>1113</v>
      </c>
      <c r="D102" s="16" t="s">
        <v>916</v>
      </c>
      <c r="E102" s="16" t="s">
        <v>917</v>
      </c>
      <c r="F102" s="16" t="s">
        <v>937</v>
      </c>
      <c r="G102" s="16" t="s">
        <v>938</v>
      </c>
      <c r="H102" s="7" t="n">
        <v>160</v>
      </c>
      <c r="I102" s="7" t="n">
        <v>160</v>
      </c>
      <c r="J102" s="7" t="n">
        <v>160</v>
      </c>
    </row>
    <row r="103" customFormat="false" ht="17" hidden="false" customHeight="true" outlineLevel="0" collapsed="false">
      <c r="A103" s="16" t="s">
        <v>1933</v>
      </c>
      <c r="B103" s="16" t="s">
        <v>1934</v>
      </c>
      <c r="C103" s="16" t="s">
        <v>1935</v>
      </c>
      <c r="D103" s="16" t="s">
        <v>916</v>
      </c>
      <c r="E103" s="16" t="s">
        <v>917</v>
      </c>
      <c r="F103" s="16" t="s">
        <v>937</v>
      </c>
      <c r="G103" s="16" t="s">
        <v>938</v>
      </c>
      <c r="H103" s="7" t="n">
        <v>6350</v>
      </c>
      <c r="I103" s="7" t="n">
        <v>6350</v>
      </c>
      <c r="J103" s="7" t="n">
        <v>6350</v>
      </c>
    </row>
    <row r="104" customFormat="false" ht="17" hidden="false" customHeight="true" outlineLevel="0" collapsed="false">
      <c r="A104" s="16" t="s">
        <v>1936</v>
      </c>
      <c r="B104" s="16" t="s">
        <v>1121</v>
      </c>
      <c r="C104" s="16" t="s">
        <v>1122</v>
      </c>
      <c r="D104" s="16" t="s">
        <v>916</v>
      </c>
      <c r="E104" s="16" t="s">
        <v>917</v>
      </c>
      <c r="F104" s="16" t="s">
        <v>937</v>
      </c>
      <c r="G104" s="16" t="s">
        <v>938</v>
      </c>
      <c r="H104" s="7" t="n">
        <v>2189</v>
      </c>
      <c r="I104" s="7" t="n">
        <v>2189</v>
      </c>
      <c r="J104" s="7" t="n">
        <v>2189</v>
      </c>
    </row>
    <row r="105" customFormat="false" ht="17" hidden="false" customHeight="true" outlineLevel="0" collapsed="false">
      <c r="A105" s="16" t="s">
        <v>1937</v>
      </c>
      <c r="B105" s="16" t="s">
        <v>1118</v>
      </c>
      <c r="C105" s="16" t="s">
        <v>1119</v>
      </c>
      <c r="D105" s="16" t="s">
        <v>916</v>
      </c>
      <c r="E105" s="16" t="s">
        <v>917</v>
      </c>
      <c r="F105" s="16" t="s">
        <v>937</v>
      </c>
      <c r="G105" s="16" t="s">
        <v>938</v>
      </c>
      <c r="H105" s="7" t="n">
        <v>566</v>
      </c>
      <c r="I105" s="7" t="n">
        <v>566</v>
      </c>
      <c r="J105" s="7" t="n">
        <v>566</v>
      </c>
    </row>
    <row r="106" customFormat="false" ht="17" hidden="false" customHeight="true" outlineLevel="0" collapsed="false">
      <c r="A106" s="16" t="s">
        <v>1938</v>
      </c>
      <c r="B106" s="16" t="s">
        <v>1061</v>
      </c>
      <c r="C106" s="16" t="s">
        <v>1062</v>
      </c>
      <c r="D106" s="16" t="s">
        <v>916</v>
      </c>
      <c r="E106" s="16" t="s">
        <v>917</v>
      </c>
      <c r="F106" s="16" t="s">
        <v>937</v>
      </c>
      <c r="G106" s="16" t="s">
        <v>938</v>
      </c>
      <c r="H106" s="7" t="n">
        <v>6399.97</v>
      </c>
      <c r="I106" s="7" t="n">
        <v>6399.97</v>
      </c>
      <c r="J106" s="7" t="n">
        <v>6399.97</v>
      </c>
    </row>
    <row r="107" customFormat="false" ht="17" hidden="false" customHeight="true" outlineLevel="0" collapsed="false">
      <c r="A107" s="16" t="s">
        <v>1939</v>
      </c>
      <c r="B107" s="16" t="s">
        <v>1070</v>
      </c>
      <c r="C107" s="16" t="s">
        <v>1071</v>
      </c>
      <c r="D107" s="16" t="s">
        <v>916</v>
      </c>
      <c r="E107" s="16" t="s">
        <v>917</v>
      </c>
      <c r="F107" s="16" t="s">
        <v>937</v>
      </c>
      <c r="G107" s="16" t="s">
        <v>938</v>
      </c>
      <c r="H107" s="7" t="n">
        <v>1685.72</v>
      </c>
      <c r="I107" s="7" t="n">
        <v>1685.72</v>
      </c>
      <c r="J107" s="7" t="n">
        <v>1685.72</v>
      </c>
    </row>
    <row r="108" customFormat="false" ht="17" hidden="false" customHeight="true" outlineLevel="0" collapsed="false">
      <c r="A108" s="16" t="s">
        <v>1940</v>
      </c>
      <c r="B108" s="16" t="s">
        <v>1088</v>
      </c>
      <c r="C108" s="16" t="s">
        <v>1089</v>
      </c>
      <c r="D108" s="16" t="s">
        <v>916</v>
      </c>
      <c r="E108" s="16" t="s">
        <v>917</v>
      </c>
      <c r="F108" s="16" t="s">
        <v>937</v>
      </c>
      <c r="G108" s="16" t="s">
        <v>938</v>
      </c>
      <c r="H108" s="7" t="n">
        <v>750</v>
      </c>
      <c r="I108" s="7"/>
      <c r="J108" s="7"/>
    </row>
    <row r="109" customFormat="false" ht="17" hidden="false" customHeight="true" outlineLevel="0" collapsed="false">
      <c r="A109" s="16" t="s">
        <v>1941</v>
      </c>
      <c r="B109" s="16" t="s">
        <v>1100</v>
      </c>
      <c r="C109" s="16" t="s">
        <v>1101</v>
      </c>
      <c r="D109" s="16" t="s">
        <v>916</v>
      </c>
      <c r="E109" s="16" t="s">
        <v>917</v>
      </c>
      <c r="F109" s="16" t="s">
        <v>937</v>
      </c>
      <c r="G109" s="16" t="s">
        <v>938</v>
      </c>
      <c r="H109" s="7" t="n">
        <v>1906</v>
      </c>
      <c r="I109" s="7" t="n">
        <v>1906</v>
      </c>
      <c r="J109" s="7"/>
    </row>
    <row r="110" customFormat="false" ht="17" hidden="false" customHeight="true" outlineLevel="0" collapsed="false">
      <c r="A110" s="16" t="s">
        <v>1942</v>
      </c>
      <c r="B110" s="16" t="s">
        <v>1094</v>
      </c>
      <c r="C110" s="16" t="s">
        <v>1095</v>
      </c>
      <c r="D110" s="16" t="s">
        <v>916</v>
      </c>
      <c r="E110" s="16" t="s">
        <v>917</v>
      </c>
      <c r="F110" s="16" t="s">
        <v>937</v>
      </c>
      <c r="G110" s="16" t="s">
        <v>938</v>
      </c>
      <c r="H110" s="7" t="n">
        <v>10320</v>
      </c>
      <c r="I110" s="7" t="n">
        <v>10320</v>
      </c>
      <c r="J110" s="7" t="n">
        <v>10320</v>
      </c>
    </row>
    <row r="111" customFormat="false" ht="17" hidden="false" customHeight="true" outlineLevel="0" collapsed="false">
      <c r="A111" s="16" t="s">
        <v>1943</v>
      </c>
      <c r="B111" s="16" t="s">
        <v>1727</v>
      </c>
      <c r="C111" s="16" t="s">
        <v>1728</v>
      </c>
      <c r="D111" s="16" t="s">
        <v>916</v>
      </c>
      <c r="E111" s="16" t="s">
        <v>917</v>
      </c>
      <c r="F111" s="16" t="s">
        <v>937</v>
      </c>
      <c r="G111" s="16" t="s">
        <v>938</v>
      </c>
      <c r="H111" s="7" t="n">
        <v>4378</v>
      </c>
      <c r="I111" s="7" t="n">
        <v>4378</v>
      </c>
      <c r="J111" s="7" t="n">
        <v>4378</v>
      </c>
    </row>
    <row r="112" customFormat="false" ht="17" hidden="false" customHeight="true" outlineLevel="0" collapsed="false">
      <c r="A112" s="16" t="s">
        <v>1944</v>
      </c>
      <c r="B112" s="16" t="s">
        <v>1046</v>
      </c>
      <c r="C112" s="16" t="s">
        <v>1047</v>
      </c>
      <c r="D112" s="16" t="s">
        <v>916</v>
      </c>
      <c r="E112" s="16" t="s">
        <v>917</v>
      </c>
      <c r="F112" s="16" t="s">
        <v>937</v>
      </c>
      <c r="G112" s="16" t="s">
        <v>938</v>
      </c>
      <c r="H112" s="7" t="n">
        <v>27201.8</v>
      </c>
      <c r="I112" s="7" t="n">
        <v>5319</v>
      </c>
      <c r="J112" s="7" t="n">
        <v>5319</v>
      </c>
    </row>
    <row r="113" customFormat="false" ht="17" hidden="false" customHeight="true" outlineLevel="0" collapsed="false">
      <c r="A113" s="16" t="s">
        <v>1945</v>
      </c>
      <c r="B113" s="16" t="s">
        <v>1051</v>
      </c>
      <c r="C113" s="16" t="s">
        <v>1052</v>
      </c>
      <c r="D113" s="16" t="s">
        <v>916</v>
      </c>
      <c r="E113" s="16" t="s">
        <v>917</v>
      </c>
      <c r="F113" s="16" t="s">
        <v>937</v>
      </c>
      <c r="G113" s="16" t="s">
        <v>938</v>
      </c>
      <c r="H113" s="7" t="n">
        <v>3980</v>
      </c>
      <c r="I113" s="7" t="n">
        <v>3980</v>
      </c>
      <c r="J113" s="7"/>
    </row>
    <row r="114" customFormat="false" ht="17" hidden="false" customHeight="true" outlineLevel="0" collapsed="false">
      <c r="A114" s="16" t="s">
        <v>1946</v>
      </c>
      <c r="B114" s="16" t="s">
        <v>836</v>
      </c>
      <c r="C114" s="16" t="s">
        <v>837</v>
      </c>
      <c r="D114" s="16" t="s">
        <v>720</v>
      </c>
      <c r="E114" s="16" t="s">
        <v>721</v>
      </c>
      <c r="F114" s="16" t="s">
        <v>22</v>
      </c>
      <c r="G114" s="16" t="s">
        <v>23</v>
      </c>
      <c r="H114" s="7" t="n">
        <v>5632</v>
      </c>
      <c r="I114" s="7"/>
      <c r="J114" s="7"/>
    </row>
    <row r="115" customFormat="false" ht="17" hidden="false" customHeight="true" outlineLevel="0" collapsed="false">
      <c r="A115" s="16" t="s">
        <v>1947</v>
      </c>
      <c r="B115" s="16" t="s">
        <v>1214</v>
      </c>
      <c r="C115" s="16" t="s">
        <v>1215</v>
      </c>
      <c r="D115" s="16" t="s">
        <v>1216</v>
      </c>
      <c r="E115" s="16" t="s">
        <v>1217</v>
      </c>
      <c r="F115" s="16" t="s">
        <v>22</v>
      </c>
      <c r="G115" s="16" t="s">
        <v>23</v>
      </c>
      <c r="H115" s="7" t="n">
        <v>23236.75</v>
      </c>
      <c r="I115" s="7" t="n">
        <v>23236.75</v>
      </c>
      <c r="J115" s="7" t="n">
        <v>23236.75</v>
      </c>
    </row>
    <row r="116" customFormat="false" ht="17" hidden="false" customHeight="true" outlineLevel="0" collapsed="false">
      <c r="A116" s="16" t="s">
        <v>1948</v>
      </c>
      <c r="B116" s="16" t="s">
        <v>1857</v>
      </c>
      <c r="C116" s="16" t="s">
        <v>1858</v>
      </c>
      <c r="D116" s="16" t="s">
        <v>1851</v>
      </c>
      <c r="E116" s="16" t="s">
        <v>1852</v>
      </c>
      <c r="F116" s="16" t="s">
        <v>22</v>
      </c>
      <c r="G116" s="16" t="s">
        <v>23</v>
      </c>
      <c r="H116" s="7" t="n">
        <v>1434.7</v>
      </c>
      <c r="I116" s="7" t="n">
        <v>1434.7</v>
      </c>
      <c r="J116" s="7" t="n">
        <v>1434.7</v>
      </c>
    </row>
    <row r="117" customFormat="false" ht="17" hidden="false" customHeight="true" outlineLevel="0" collapsed="false">
      <c r="A117" s="16" t="s">
        <v>1949</v>
      </c>
      <c r="B117" s="16" t="s">
        <v>1860</v>
      </c>
      <c r="C117" s="16" t="s">
        <v>1861</v>
      </c>
      <c r="D117" s="16" t="s">
        <v>1851</v>
      </c>
      <c r="E117" s="16" t="s">
        <v>1852</v>
      </c>
      <c r="F117" s="16" t="s">
        <v>22</v>
      </c>
      <c r="G117" s="16" t="s">
        <v>23</v>
      </c>
      <c r="H117" s="7" t="n">
        <v>214.66</v>
      </c>
      <c r="I117" s="7"/>
      <c r="J117" s="7"/>
    </row>
    <row r="118" customFormat="false" ht="17" hidden="false" customHeight="true" outlineLevel="0" collapsed="false">
      <c r="A118" s="16" t="s">
        <v>1950</v>
      </c>
      <c r="B118" s="16" t="s">
        <v>1863</v>
      </c>
      <c r="C118" s="16" t="s">
        <v>1864</v>
      </c>
      <c r="D118" s="16" t="s">
        <v>1851</v>
      </c>
      <c r="E118" s="16" t="s">
        <v>1852</v>
      </c>
      <c r="F118" s="16" t="s">
        <v>22</v>
      </c>
      <c r="G118" s="16" t="s">
        <v>23</v>
      </c>
      <c r="H118" s="7" t="n">
        <v>154.32</v>
      </c>
      <c r="I118" s="7" t="n">
        <v>154.32</v>
      </c>
      <c r="J118" s="7" t="n">
        <v>154.32</v>
      </c>
    </row>
    <row r="119" customFormat="false" ht="17" hidden="false" customHeight="true" outlineLevel="0" collapsed="false">
      <c r="A119" s="16" t="s">
        <v>1951</v>
      </c>
      <c r="B119" s="16" t="s">
        <v>816</v>
      </c>
      <c r="C119" s="16" t="s">
        <v>817</v>
      </c>
      <c r="D119" s="16" t="s">
        <v>1851</v>
      </c>
      <c r="E119" s="16" t="s">
        <v>1852</v>
      </c>
      <c r="F119" s="16" t="s">
        <v>22</v>
      </c>
      <c r="G119" s="16" t="s">
        <v>23</v>
      </c>
      <c r="H119" s="7" t="n">
        <v>1105.7</v>
      </c>
      <c r="I119" s="7"/>
      <c r="J119" s="7"/>
    </row>
    <row r="120" customFormat="false" ht="17" hidden="false" customHeight="true" outlineLevel="0" collapsed="false">
      <c r="A120" s="16" t="s">
        <v>1952</v>
      </c>
      <c r="B120" s="16" t="s">
        <v>1867</v>
      </c>
      <c r="C120" s="16" t="s">
        <v>1868</v>
      </c>
      <c r="D120" s="16" t="s">
        <v>1851</v>
      </c>
      <c r="E120" s="16" t="s">
        <v>1852</v>
      </c>
      <c r="F120" s="16" t="s">
        <v>22</v>
      </c>
      <c r="G120" s="16" t="s">
        <v>23</v>
      </c>
      <c r="H120" s="7" t="n">
        <v>194.6</v>
      </c>
      <c r="I120" s="7"/>
      <c r="J120" s="7"/>
    </row>
    <row r="121" customFormat="false" ht="17" hidden="false" customHeight="true" outlineLevel="0" collapsed="false">
      <c r="A121" s="16" t="s">
        <v>1953</v>
      </c>
      <c r="B121" s="16" t="s">
        <v>1870</v>
      </c>
      <c r="C121" s="16" t="s">
        <v>1871</v>
      </c>
      <c r="D121" s="16" t="s">
        <v>1851</v>
      </c>
      <c r="E121" s="16" t="s">
        <v>1852</v>
      </c>
      <c r="F121" s="16" t="s">
        <v>22</v>
      </c>
      <c r="G121" s="16" t="s">
        <v>23</v>
      </c>
      <c r="H121" s="7" t="n">
        <v>684.06</v>
      </c>
      <c r="I121" s="7" t="n">
        <v>684.06</v>
      </c>
      <c r="J121" s="7" t="n">
        <v>684.06</v>
      </c>
    </row>
    <row r="122" customFormat="false" ht="17" hidden="false" customHeight="true" outlineLevel="0" collapsed="false">
      <c r="A122" s="16" t="s">
        <v>1954</v>
      </c>
      <c r="B122" s="16" t="s">
        <v>1873</v>
      </c>
      <c r="C122" s="16" t="s">
        <v>1874</v>
      </c>
      <c r="D122" s="16" t="s">
        <v>1851</v>
      </c>
      <c r="E122" s="16" t="s">
        <v>1852</v>
      </c>
      <c r="F122" s="16" t="s">
        <v>22</v>
      </c>
      <c r="G122" s="16" t="s">
        <v>23</v>
      </c>
      <c r="H122" s="7" t="n">
        <v>160.55</v>
      </c>
      <c r="I122" s="7" t="n">
        <v>160.55</v>
      </c>
      <c r="J122" s="7" t="n">
        <v>160.55</v>
      </c>
    </row>
    <row r="123" customFormat="false" ht="17" hidden="false" customHeight="true" outlineLevel="0" collapsed="false">
      <c r="A123" s="16" t="s">
        <v>1955</v>
      </c>
      <c r="B123" s="16" t="s">
        <v>1877</v>
      </c>
      <c r="C123" s="16" t="s">
        <v>1878</v>
      </c>
      <c r="D123" s="16" t="s">
        <v>1851</v>
      </c>
      <c r="E123" s="16" t="s">
        <v>1852</v>
      </c>
      <c r="F123" s="16" t="s">
        <v>22</v>
      </c>
      <c r="G123" s="16" t="s">
        <v>23</v>
      </c>
      <c r="H123" s="7" t="n">
        <v>820.35</v>
      </c>
      <c r="I123" s="7"/>
      <c r="J123" s="7"/>
    </row>
    <row r="124" customFormat="false" ht="17" hidden="false" customHeight="true" outlineLevel="0" collapsed="false">
      <c r="A124" s="16" t="s">
        <v>1956</v>
      </c>
      <c r="B124" s="16" t="s">
        <v>1214</v>
      </c>
      <c r="C124" s="16" t="s">
        <v>1215</v>
      </c>
      <c r="D124" s="16" t="s">
        <v>1216</v>
      </c>
      <c r="E124" s="16" t="s">
        <v>1217</v>
      </c>
      <c r="F124" s="16" t="s">
        <v>22</v>
      </c>
      <c r="G124" s="16" t="s">
        <v>23</v>
      </c>
      <c r="H124" s="7" t="n">
        <v>10559.5</v>
      </c>
      <c r="I124" s="7" t="n">
        <v>10559.5</v>
      </c>
      <c r="J124" s="7" t="n">
        <v>10559.5</v>
      </c>
    </row>
    <row r="125" customFormat="false" ht="17" hidden="false" customHeight="true" outlineLevel="0" collapsed="false">
      <c r="A125" s="16" t="s">
        <v>1957</v>
      </c>
      <c r="B125" s="16" t="s">
        <v>1214</v>
      </c>
      <c r="C125" s="16" t="s">
        <v>1215</v>
      </c>
      <c r="D125" s="16" t="s">
        <v>1216</v>
      </c>
      <c r="E125" s="16" t="s">
        <v>1217</v>
      </c>
      <c r="F125" s="16" t="s">
        <v>22</v>
      </c>
      <c r="G125" s="16" t="s">
        <v>23</v>
      </c>
      <c r="H125" s="7" t="n">
        <v>20639.5</v>
      </c>
      <c r="I125" s="7" t="n">
        <v>20639.5</v>
      </c>
      <c r="J125" s="7" t="n">
        <v>20639.5</v>
      </c>
    </row>
    <row r="126" customFormat="false" ht="17" hidden="false" customHeight="true" outlineLevel="0" collapsed="false">
      <c r="A126" s="16" t="s">
        <v>1958</v>
      </c>
      <c r="B126" s="16" t="s">
        <v>699</v>
      </c>
      <c r="C126" s="16" t="s">
        <v>700</v>
      </c>
      <c r="D126" s="16" t="s">
        <v>701</v>
      </c>
      <c r="E126" s="16" t="s">
        <v>702</v>
      </c>
      <c r="F126" s="16" t="s">
        <v>22</v>
      </c>
      <c r="G126" s="16" t="s">
        <v>23</v>
      </c>
      <c r="H126" s="7" t="n">
        <v>66690.19</v>
      </c>
      <c r="I126" s="7" t="n">
        <v>13060.19</v>
      </c>
      <c r="J126" s="7" t="n">
        <v>13060.19</v>
      </c>
    </row>
    <row r="127" customFormat="false" ht="17" hidden="false" customHeight="true" outlineLevel="0" collapsed="false">
      <c r="A127" s="16" t="s">
        <v>1959</v>
      </c>
      <c r="B127" s="16" t="s">
        <v>670</v>
      </c>
      <c r="C127" s="16" t="s">
        <v>671</v>
      </c>
      <c r="D127" s="16" t="s">
        <v>833</v>
      </c>
      <c r="E127" s="16" t="s">
        <v>753</v>
      </c>
      <c r="F127" s="16" t="s">
        <v>22</v>
      </c>
      <c r="G127" s="16" t="s">
        <v>23</v>
      </c>
      <c r="H127" s="7" t="n">
        <v>443959.45</v>
      </c>
      <c r="I127" s="7" t="n">
        <v>104776.06</v>
      </c>
      <c r="J127" s="7" t="n">
        <v>55494.9</v>
      </c>
    </row>
    <row r="128" customFormat="false" ht="17" hidden="false" customHeight="true" outlineLevel="0" collapsed="false">
      <c r="A128" s="16" t="s">
        <v>1960</v>
      </c>
      <c r="B128" s="16" t="s">
        <v>1961</v>
      </c>
      <c r="C128" s="16" t="s">
        <v>1962</v>
      </c>
      <c r="D128" s="16" t="s">
        <v>1719</v>
      </c>
      <c r="E128" s="16" t="s">
        <v>1720</v>
      </c>
      <c r="F128" s="16" t="s">
        <v>22</v>
      </c>
      <c r="G128" s="16" t="s">
        <v>23</v>
      </c>
      <c r="H128" s="7" t="n">
        <v>8839</v>
      </c>
      <c r="I128" s="7" t="n">
        <v>8839</v>
      </c>
      <c r="J128" s="7" t="n">
        <v>8839</v>
      </c>
    </row>
    <row r="129" customFormat="false" ht="17" hidden="false" customHeight="true" outlineLevel="0" collapsed="false">
      <c r="A129" s="16" t="s">
        <v>1963</v>
      </c>
      <c r="B129" s="16" t="s">
        <v>670</v>
      </c>
      <c r="C129" s="16" t="s">
        <v>671</v>
      </c>
      <c r="D129" s="16" t="s">
        <v>672</v>
      </c>
      <c r="E129" s="16" t="s">
        <v>673</v>
      </c>
      <c r="F129" s="16" t="s">
        <v>396</v>
      </c>
      <c r="G129" s="16" t="s">
        <v>356</v>
      </c>
      <c r="H129" s="7" t="n">
        <v>0</v>
      </c>
      <c r="I129" s="7"/>
      <c r="J129" s="7"/>
    </row>
    <row r="130" customFormat="false" ht="17" hidden="false" customHeight="true" outlineLevel="0" collapsed="false">
      <c r="A130" s="16" t="s">
        <v>1964</v>
      </c>
      <c r="B130" s="16" t="s">
        <v>670</v>
      </c>
      <c r="C130" s="16" t="s">
        <v>671</v>
      </c>
      <c r="D130" s="16" t="s">
        <v>672</v>
      </c>
      <c r="E130" s="16" t="s">
        <v>673</v>
      </c>
      <c r="F130" s="16" t="s">
        <v>396</v>
      </c>
      <c r="G130" s="16" t="s">
        <v>356</v>
      </c>
      <c r="H130" s="7" t="n">
        <v>342325.2</v>
      </c>
      <c r="I130" s="7" t="n">
        <v>92395.45</v>
      </c>
      <c r="J130" s="7" t="n">
        <v>92395.45</v>
      </c>
    </row>
    <row r="131" customFormat="false" ht="17" hidden="false" customHeight="true" outlineLevel="0" collapsed="false">
      <c r="A131" s="16"/>
      <c r="B131" s="16"/>
      <c r="C131" s="16"/>
      <c r="D131" s="16" t="s">
        <v>833</v>
      </c>
      <c r="E131" s="16" t="s">
        <v>753</v>
      </c>
      <c r="F131" s="16" t="s">
        <v>396</v>
      </c>
      <c r="G131" s="16" t="s">
        <v>356</v>
      </c>
      <c r="H131" s="7" t="n">
        <v>35717.22</v>
      </c>
      <c r="I131" s="7" t="n">
        <v>9221.04</v>
      </c>
      <c r="J131" s="7" t="n">
        <v>9221.04</v>
      </c>
    </row>
    <row r="132" customFormat="false" ht="17" hidden="false" customHeight="true" outlineLevel="0" collapsed="false">
      <c r="A132" s="16"/>
      <c r="B132" s="16"/>
      <c r="C132" s="16"/>
      <c r="D132" s="16" t="s">
        <v>1889</v>
      </c>
      <c r="E132" s="16" t="s">
        <v>1890</v>
      </c>
      <c r="F132" s="16" t="s">
        <v>396</v>
      </c>
      <c r="G132" s="16" t="s">
        <v>356</v>
      </c>
      <c r="H132" s="7" t="n">
        <v>105623.28</v>
      </c>
      <c r="I132" s="7" t="n">
        <v>5943.6</v>
      </c>
      <c r="J132" s="7" t="n">
        <v>5943.6</v>
      </c>
    </row>
    <row r="133" customFormat="false" ht="17" hidden="false" customHeight="true" outlineLevel="0" collapsed="false">
      <c r="A133" s="16"/>
      <c r="B133" s="16"/>
      <c r="C133" s="16"/>
      <c r="D133" s="16" t="s">
        <v>1891</v>
      </c>
      <c r="E133" s="16" t="s">
        <v>1892</v>
      </c>
      <c r="F133" s="16" t="s">
        <v>396</v>
      </c>
      <c r="G133" s="16" t="s">
        <v>356</v>
      </c>
      <c r="H133" s="7" t="n">
        <v>416334.3</v>
      </c>
      <c r="I133" s="7" t="n">
        <v>82393.56</v>
      </c>
      <c r="J133" s="7" t="n">
        <v>82393.56</v>
      </c>
    </row>
    <row r="134" customFormat="false" ht="17" hidden="false" customHeight="true" outlineLevel="0" collapsed="false">
      <c r="A134" s="16" t="s">
        <v>1965</v>
      </c>
      <c r="B134" s="16" t="s">
        <v>1847</v>
      </c>
      <c r="C134" s="16" t="s">
        <v>1848</v>
      </c>
      <c r="D134" s="16" t="s">
        <v>728</v>
      </c>
      <c r="E134" s="16" t="s">
        <v>729</v>
      </c>
      <c r="F134" s="16" t="s">
        <v>22</v>
      </c>
      <c r="G134" s="16" t="s">
        <v>23</v>
      </c>
      <c r="H134" s="7" t="n">
        <v>10000</v>
      </c>
      <c r="I134" s="7" t="n">
        <v>10000</v>
      </c>
      <c r="J134" s="7" t="n">
        <v>10000</v>
      </c>
    </row>
    <row r="135" customFormat="false" ht="17" hidden="false" customHeight="true" outlineLevel="0" collapsed="false">
      <c r="A135" s="16" t="s">
        <v>1966</v>
      </c>
      <c r="B135" s="16" t="s">
        <v>1847</v>
      </c>
      <c r="C135" s="16" t="s">
        <v>1848</v>
      </c>
      <c r="D135" s="16" t="s">
        <v>731</v>
      </c>
      <c r="E135" s="16" t="s">
        <v>732</v>
      </c>
      <c r="F135" s="16" t="s">
        <v>22</v>
      </c>
      <c r="G135" s="16" t="s">
        <v>23</v>
      </c>
      <c r="H135" s="7" t="n">
        <v>6000</v>
      </c>
      <c r="I135" s="7" t="n">
        <v>6000</v>
      </c>
      <c r="J135" s="7" t="n">
        <v>6000</v>
      </c>
    </row>
    <row r="136" customFormat="false" ht="17" hidden="false" customHeight="true" outlineLevel="0" collapsed="false">
      <c r="A136" s="16" t="s">
        <v>1967</v>
      </c>
      <c r="B136" s="16" t="s">
        <v>1968</v>
      </c>
      <c r="C136" s="16" t="s">
        <v>1969</v>
      </c>
      <c r="D136" s="16" t="s">
        <v>1219</v>
      </c>
      <c r="E136" s="16" t="s">
        <v>1220</v>
      </c>
      <c r="F136" s="16" t="s">
        <v>1221</v>
      </c>
      <c r="G136" s="16" t="s">
        <v>1222</v>
      </c>
      <c r="H136" s="7" t="n">
        <v>22554.16</v>
      </c>
      <c r="I136" s="7"/>
      <c r="J136" s="7"/>
    </row>
    <row r="137" customFormat="false" ht="17" hidden="false" customHeight="true" outlineLevel="0" collapsed="false">
      <c r="A137" s="16" t="s">
        <v>1970</v>
      </c>
      <c r="B137" s="16" t="s">
        <v>1971</v>
      </c>
      <c r="C137" s="16" t="s">
        <v>1972</v>
      </c>
      <c r="D137" s="16" t="s">
        <v>1219</v>
      </c>
      <c r="E137" s="16" t="s">
        <v>1220</v>
      </c>
      <c r="F137" s="16" t="s">
        <v>1221</v>
      </c>
      <c r="G137" s="16" t="s">
        <v>1222</v>
      </c>
      <c r="H137" s="7" t="n">
        <v>27095.58</v>
      </c>
      <c r="I137" s="7"/>
      <c r="J137" s="7"/>
    </row>
    <row r="138" customFormat="false" ht="17" hidden="false" customHeight="true" outlineLevel="0" collapsed="false">
      <c r="A138" s="16" t="s">
        <v>1973</v>
      </c>
      <c r="B138" s="16" t="s">
        <v>1971</v>
      </c>
      <c r="C138" s="16" t="s">
        <v>1972</v>
      </c>
      <c r="D138" s="16" t="s">
        <v>720</v>
      </c>
      <c r="E138" s="16" t="s">
        <v>721</v>
      </c>
      <c r="F138" s="16" t="s">
        <v>22</v>
      </c>
      <c r="G138" s="16" t="s">
        <v>23</v>
      </c>
      <c r="H138" s="7" t="n">
        <v>229.5</v>
      </c>
      <c r="I138" s="7"/>
      <c r="J138" s="7"/>
    </row>
    <row r="139" customFormat="false" ht="17" hidden="false" customHeight="true" outlineLevel="0" collapsed="false">
      <c r="A139" s="16" t="s">
        <v>1974</v>
      </c>
      <c r="B139" s="16" t="s">
        <v>1975</v>
      </c>
      <c r="C139" s="16" t="s">
        <v>1976</v>
      </c>
      <c r="D139" s="16" t="s">
        <v>1219</v>
      </c>
      <c r="E139" s="16" t="s">
        <v>1220</v>
      </c>
      <c r="F139" s="16" t="s">
        <v>1221</v>
      </c>
      <c r="G139" s="16" t="s">
        <v>1222</v>
      </c>
      <c r="H139" s="7" t="n">
        <v>0</v>
      </c>
      <c r="I139" s="7"/>
      <c r="J139" s="7"/>
    </row>
    <row r="140" customFormat="false" ht="17" hidden="false" customHeight="true" outlineLevel="0" collapsed="false">
      <c r="A140" s="16" t="s">
        <v>1977</v>
      </c>
      <c r="B140" s="16" t="s">
        <v>1975</v>
      </c>
      <c r="C140" s="16" t="s">
        <v>1976</v>
      </c>
      <c r="D140" s="16" t="s">
        <v>714</v>
      </c>
      <c r="E140" s="16" t="s">
        <v>715</v>
      </c>
      <c r="F140" s="16" t="s">
        <v>22</v>
      </c>
      <c r="G140" s="16" t="s">
        <v>23</v>
      </c>
      <c r="H140" s="7" t="n">
        <v>2449.1</v>
      </c>
      <c r="I140" s="7"/>
      <c r="J140" s="7"/>
    </row>
    <row r="141" customFormat="false" ht="17" hidden="false" customHeight="true" outlineLevel="0" collapsed="false">
      <c r="A141" s="16"/>
      <c r="B141" s="16"/>
      <c r="C141" s="16"/>
      <c r="D141" s="16" t="s">
        <v>895</v>
      </c>
      <c r="E141" s="16" t="s">
        <v>896</v>
      </c>
      <c r="F141" s="16" t="s">
        <v>22</v>
      </c>
      <c r="G141" s="16" t="s">
        <v>23</v>
      </c>
      <c r="H141" s="7" t="n">
        <v>1680</v>
      </c>
      <c r="I141" s="7"/>
      <c r="J141" s="7"/>
    </row>
    <row r="142" customFormat="false" ht="17" hidden="false" customHeight="true" outlineLevel="0" collapsed="false">
      <c r="A142" s="16" t="s">
        <v>1978</v>
      </c>
      <c r="B142" s="16" t="s">
        <v>1214</v>
      </c>
      <c r="C142" s="16" t="s">
        <v>1215</v>
      </c>
      <c r="D142" s="16" t="s">
        <v>1216</v>
      </c>
      <c r="E142" s="16" t="s">
        <v>1217</v>
      </c>
      <c r="F142" s="16" t="s">
        <v>22</v>
      </c>
      <c r="G142" s="16" t="s">
        <v>23</v>
      </c>
      <c r="H142" s="7" t="n">
        <v>33676</v>
      </c>
      <c r="I142" s="7" t="n">
        <v>33676</v>
      </c>
      <c r="J142" s="7" t="n">
        <v>13676</v>
      </c>
    </row>
    <row r="143" customFormat="false" ht="17" hidden="false" customHeight="true" outlineLevel="0" collapsed="false">
      <c r="A143" s="16" t="s">
        <v>1979</v>
      </c>
      <c r="B143" s="16" t="s">
        <v>819</v>
      </c>
      <c r="C143" s="16" t="s">
        <v>820</v>
      </c>
      <c r="D143" s="16" t="s">
        <v>1216</v>
      </c>
      <c r="E143" s="16" t="s">
        <v>1217</v>
      </c>
      <c r="F143" s="16" t="s">
        <v>22</v>
      </c>
      <c r="G143" s="16" t="s">
        <v>23</v>
      </c>
      <c r="H143" s="7" t="n">
        <v>7010.2</v>
      </c>
      <c r="I143" s="7" t="n">
        <v>7010.2</v>
      </c>
      <c r="J143" s="7"/>
    </row>
    <row r="144" customFormat="false" ht="17" hidden="false" customHeight="true" outlineLevel="0" collapsed="false">
      <c r="A144" s="16" t="s">
        <v>1980</v>
      </c>
      <c r="B144" s="16" t="s">
        <v>675</v>
      </c>
      <c r="C144" s="16" t="s">
        <v>676</v>
      </c>
      <c r="D144" s="16" t="s">
        <v>677</v>
      </c>
      <c r="E144" s="16" t="s">
        <v>678</v>
      </c>
      <c r="F144" s="16" t="s">
        <v>22</v>
      </c>
      <c r="G144" s="16" t="s">
        <v>23</v>
      </c>
      <c r="H144" s="7" t="n">
        <v>130928.27</v>
      </c>
      <c r="I144" s="7" t="n">
        <v>74561.63</v>
      </c>
      <c r="J144" s="7" t="n">
        <v>45580.99</v>
      </c>
    </row>
    <row r="145" customFormat="false" ht="17" hidden="false" customHeight="true" outlineLevel="0" collapsed="false">
      <c r="A145" s="16" t="s">
        <v>1981</v>
      </c>
      <c r="B145" s="16" t="s">
        <v>802</v>
      </c>
      <c r="C145" s="16" t="s">
        <v>803</v>
      </c>
      <c r="D145" s="16" t="s">
        <v>804</v>
      </c>
      <c r="E145" s="16" t="s">
        <v>805</v>
      </c>
      <c r="F145" s="16" t="s">
        <v>22</v>
      </c>
      <c r="G145" s="16" t="s">
        <v>23</v>
      </c>
      <c r="H145" s="7" t="n">
        <v>9300</v>
      </c>
      <c r="I145" s="7"/>
      <c r="J145" s="7"/>
    </row>
    <row r="146" customFormat="false" ht="17" hidden="false" customHeight="true" outlineLevel="0" collapsed="false">
      <c r="A146" s="16" t="s">
        <v>1982</v>
      </c>
      <c r="B146" s="16" t="s">
        <v>813</v>
      </c>
      <c r="C146" s="16" t="s">
        <v>814</v>
      </c>
      <c r="D146" s="16" t="s">
        <v>806</v>
      </c>
      <c r="E146" s="16" t="s">
        <v>807</v>
      </c>
      <c r="F146" s="16" t="s">
        <v>22</v>
      </c>
      <c r="G146" s="16" t="s">
        <v>23</v>
      </c>
      <c r="H146" s="7" t="n">
        <v>12000</v>
      </c>
      <c r="I146" s="7" t="n">
        <v>12000</v>
      </c>
      <c r="J146" s="7" t="n">
        <v>12000</v>
      </c>
    </row>
    <row r="147" customFormat="false" ht="17" hidden="false" customHeight="true" outlineLevel="0" collapsed="false">
      <c r="A147" s="16" t="s">
        <v>1983</v>
      </c>
      <c r="B147" s="16" t="s">
        <v>819</v>
      </c>
      <c r="C147" s="16" t="s">
        <v>820</v>
      </c>
      <c r="D147" s="16" t="s">
        <v>806</v>
      </c>
      <c r="E147" s="16" t="s">
        <v>807</v>
      </c>
      <c r="F147" s="16" t="s">
        <v>22</v>
      </c>
      <c r="G147" s="16" t="s">
        <v>23</v>
      </c>
      <c r="H147" s="7" t="n">
        <v>7945</v>
      </c>
      <c r="I147" s="7" t="n">
        <v>7945</v>
      </c>
      <c r="J147" s="7"/>
    </row>
    <row r="148" customFormat="false" ht="17" hidden="false" customHeight="true" outlineLevel="0" collapsed="false">
      <c r="A148" s="16" t="s">
        <v>1984</v>
      </c>
      <c r="B148" s="16" t="s">
        <v>816</v>
      </c>
      <c r="C148" s="16" t="s">
        <v>817</v>
      </c>
      <c r="D148" s="16" t="s">
        <v>806</v>
      </c>
      <c r="E148" s="16" t="s">
        <v>807</v>
      </c>
      <c r="F148" s="16" t="s">
        <v>22</v>
      </c>
      <c r="G148" s="16" t="s">
        <v>23</v>
      </c>
      <c r="H148" s="7" t="n">
        <v>307.2</v>
      </c>
      <c r="I148" s="7" t="n">
        <v>307.2</v>
      </c>
      <c r="J148" s="7" t="n">
        <v>307.2</v>
      </c>
    </row>
    <row r="149" customFormat="false" ht="17" hidden="false" customHeight="true" outlineLevel="0" collapsed="false">
      <c r="A149" s="16" t="s">
        <v>1985</v>
      </c>
      <c r="B149" s="16" t="s">
        <v>675</v>
      </c>
      <c r="C149" s="16" t="s">
        <v>676</v>
      </c>
      <c r="D149" s="16" t="s">
        <v>677</v>
      </c>
      <c r="E149" s="16" t="s">
        <v>678</v>
      </c>
      <c r="F149" s="16" t="s">
        <v>371</v>
      </c>
      <c r="G149" s="16" t="s">
        <v>372</v>
      </c>
      <c r="H149" s="7" t="n">
        <v>8000</v>
      </c>
      <c r="I149" s="7" t="n">
        <v>8000</v>
      </c>
      <c r="J149" s="7"/>
    </row>
    <row r="150" customFormat="false" ht="17" hidden="false" customHeight="true" outlineLevel="0" collapsed="false">
      <c r="A150" s="16" t="s">
        <v>1986</v>
      </c>
      <c r="B150" s="16" t="s">
        <v>1214</v>
      </c>
      <c r="C150" s="16" t="s">
        <v>1215</v>
      </c>
      <c r="D150" s="16" t="s">
        <v>1216</v>
      </c>
      <c r="E150" s="16" t="s">
        <v>1217</v>
      </c>
      <c r="F150" s="16" t="s">
        <v>22</v>
      </c>
      <c r="G150" s="16" t="s">
        <v>23</v>
      </c>
      <c r="H150" s="7" t="n">
        <v>33427.3</v>
      </c>
      <c r="I150" s="7" t="n">
        <v>33427.3</v>
      </c>
      <c r="J150" s="7" t="n">
        <v>1612.75</v>
      </c>
    </row>
    <row r="151" customFormat="false" ht="17" hidden="false" customHeight="true" outlineLevel="0" collapsed="false">
      <c r="A151" s="16" t="s">
        <v>1987</v>
      </c>
      <c r="B151" s="16" t="s">
        <v>1214</v>
      </c>
      <c r="C151" s="16" t="s">
        <v>1215</v>
      </c>
      <c r="D151" s="16" t="s">
        <v>1216</v>
      </c>
      <c r="E151" s="16" t="s">
        <v>1217</v>
      </c>
      <c r="F151" s="16" t="s">
        <v>22</v>
      </c>
      <c r="G151" s="16" t="s">
        <v>23</v>
      </c>
      <c r="H151" s="7" t="n">
        <v>29929.8</v>
      </c>
      <c r="I151" s="7"/>
      <c r="J151" s="7"/>
    </row>
    <row r="152" customFormat="false" ht="17" hidden="false" customHeight="true" outlineLevel="0" collapsed="false">
      <c r="A152" s="16" t="s">
        <v>1988</v>
      </c>
      <c r="B152" s="16" t="s">
        <v>819</v>
      </c>
      <c r="C152" s="16" t="s">
        <v>820</v>
      </c>
      <c r="D152" s="16" t="s">
        <v>1216</v>
      </c>
      <c r="E152" s="16" t="s">
        <v>1217</v>
      </c>
      <c r="F152" s="16" t="s">
        <v>22</v>
      </c>
      <c r="G152" s="16" t="s">
        <v>23</v>
      </c>
      <c r="H152" s="7" t="n">
        <v>7010.2</v>
      </c>
      <c r="I152" s="7"/>
      <c r="J152" s="7"/>
    </row>
    <row r="153" customFormat="false" ht="17" hidden="false" customHeight="true" outlineLevel="0" collapsed="false">
      <c r="A153" s="16" t="s">
        <v>1989</v>
      </c>
      <c r="B153" s="16" t="s">
        <v>966</v>
      </c>
      <c r="C153" s="16" t="s">
        <v>967</v>
      </c>
      <c r="D153" s="16" t="s">
        <v>718</v>
      </c>
      <c r="E153" s="16" t="s">
        <v>719</v>
      </c>
      <c r="F153" s="16" t="s">
        <v>22</v>
      </c>
      <c r="G153" s="16" t="s">
        <v>23</v>
      </c>
      <c r="H153" s="7" t="n">
        <v>945.93</v>
      </c>
      <c r="I153" s="7"/>
      <c r="J153" s="7"/>
    </row>
    <row r="154" customFormat="false" ht="17" hidden="false" customHeight="true" outlineLevel="0" collapsed="false">
      <c r="A154" s="16"/>
      <c r="B154" s="16"/>
      <c r="C154" s="16"/>
      <c r="D154" s="16" t="s">
        <v>726</v>
      </c>
      <c r="E154" s="16" t="s">
        <v>727</v>
      </c>
      <c r="F154" s="16" t="s">
        <v>22</v>
      </c>
      <c r="G154" s="16" t="s">
        <v>23</v>
      </c>
      <c r="H154" s="7" t="n">
        <v>1002.41</v>
      </c>
      <c r="I154" s="7"/>
      <c r="J154" s="7"/>
    </row>
    <row r="155" customFormat="false" ht="17" hidden="false" customHeight="true" outlineLevel="0" collapsed="false">
      <c r="A155" s="16" t="s">
        <v>1990</v>
      </c>
      <c r="B155" s="16" t="s">
        <v>947</v>
      </c>
      <c r="C155" s="16" t="s">
        <v>948</v>
      </c>
      <c r="D155" s="16" t="s">
        <v>718</v>
      </c>
      <c r="E155" s="16" t="s">
        <v>719</v>
      </c>
      <c r="F155" s="16" t="s">
        <v>22</v>
      </c>
      <c r="G155" s="16" t="s">
        <v>23</v>
      </c>
      <c r="H155" s="7" t="n">
        <v>16277.3</v>
      </c>
      <c r="I155" s="7"/>
      <c r="J155" s="7"/>
    </row>
    <row r="156" customFormat="false" ht="17" hidden="false" customHeight="true" outlineLevel="0" collapsed="false">
      <c r="A156" s="16"/>
      <c r="B156" s="16"/>
      <c r="C156" s="16"/>
      <c r="D156" s="16" t="s">
        <v>722</v>
      </c>
      <c r="E156" s="16" t="s">
        <v>723</v>
      </c>
      <c r="F156" s="16" t="s">
        <v>22</v>
      </c>
      <c r="G156" s="16" t="s">
        <v>23</v>
      </c>
      <c r="H156" s="7" t="n">
        <v>5540.5</v>
      </c>
      <c r="I156" s="7"/>
      <c r="J156" s="7"/>
    </row>
    <row r="157" customFormat="false" ht="17" hidden="false" customHeight="true" outlineLevel="0" collapsed="false">
      <c r="A157" s="16" t="s">
        <v>1991</v>
      </c>
      <c r="B157" s="16" t="s">
        <v>970</v>
      </c>
      <c r="C157" s="16" t="s">
        <v>971</v>
      </c>
      <c r="D157" s="16" t="s">
        <v>718</v>
      </c>
      <c r="E157" s="16" t="s">
        <v>719</v>
      </c>
      <c r="F157" s="16" t="s">
        <v>22</v>
      </c>
      <c r="G157" s="16" t="s">
        <v>23</v>
      </c>
      <c r="H157" s="7" t="n">
        <v>293.65</v>
      </c>
      <c r="I157" s="7"/>
      <c r="J157" s="7"/>
    </row>
    <row r="158" customFormat="false" ht="17" hidden="false" customHeight="true" outlineLevel="0" collapsed="false">
      <c r="A158" s="16" t="s">
        <v>1992</v>
      </c>
      <c r="B158" s="16" t="s">
        <v>976</v>
      </c>
      <c r="C158" s="16" t="s">
        <v>977</v>
      </c>
      <c r="D158" s="16" t="s">
        <v>718</v>
      </c>
      <c r="E158" s="16" t="s">
        <v>719</v>
      </c>
      <c r="F158" s="16" t="s">
        <v>22</v>
      </c>
      <c r="G158" s="16" t="s">
        <v>23</v>
      </c>
      <c r="H158" s="7" t="n">
        <v>2157.05</v>
      </c>
      <c r="I158" s="7"/>
      <c r="J158" s="7"/>
    </row>
    <row r="159" customFormat="false" ht="17" hidden="false" customHeight="true" outlineLevel="0" collapsed="false">
      <c r="A159" s="16" t="s">
        <v>1993</v>
      </c>
      <c r="B159" s="16" t="s">
        <v>973</v>
      </c>
      <c r="C159" s="16" t="s">
        <v>974</v>
      </c>
      <c r="D159" s="16" t="s">
        <v>718</v>
      </c>
      <c r="E159" s="16" t="s">
        <v>719</v>
      </c>
      <c r="F159" s="16" t="s">
        <v>22</v>
      </c>
      <c r="G159" s="16" t="s">
        <v>23</v>
      </c>
      <c r="H159" s="7" t="n">
        <v>3604.84</v>
      </c>
      <c r="I159" s="7"/>
      <c r="J159" s="7"/>
    </row>
    <row r="160" customFormat="false" ht="17" hidden="false" customHeight="true" outlineLevel="0" collapsed="false">
      <c r="A160" s="16"/>
      <c r="B160" s="16"/>
      <c r="C160" s="16"/>
      <c r="D160" s="16" t="s">
        <v>720</v>
      </c>
      <c r="E160" s="16" t="s">
        <v>721</v>
      </c>
      <c r="F160" s="16" t="s">
        <v>22</v>
      </c>
      <c r="G160" s="16" t="s">
        <v>23</v>
      </c>
      <c r="H160" s="7" t="n">
        <v>28</v>
      </c>
      <c r="I160" s="7"/>
      <c r="J160" s="7"/>
    </row>
    <row r="161" customFormat="false" ht="17" hidden="false" customHeight="true" outlineLevel="0" collapsed="false">
      <c r="A161" s="16" t="s">
        <v>1994</v>
      </c>
      <c r="B161" s="16" t="s">
        <v>976</v>
      </c>
      <c r="C161" s="16" t="s">
        <v>977</v>
      </c>
      <c r="D161" s="16" t="s">
        <v>718</v>
      </c>
      <c r="E161" s="16" t="s">
        <v>719</v>
      </c>
      <c r="F161" s="16" t="s">
        <v>22</v>
      </c>
      <c r="G161" s="16" t="s">
        <v>23</v>
      </c>
      <c r="H161" s="7" t="n">
        <v>1345.25</v>
      </c>
      <c r="I161" s="7"/>
      <c r="J161" s="7"/>
    </row>
    <row r="162" customFormat="false" ht="17" hidden="false" customHeight="true" outlineLevel="0" collapsed="false">
      <c r="A162" s="16" t="s">
        <v>1995</v>
      </c>
      <c r="B162" s="16" t="s">
        <v>979</v>
      </c>
      <c r="C162" s="16" t="s">
        <v>980</v>
      </c>
      <c r="D162" s="16" t="s">
        <v>718</v>
      </c>
      <c r="E162" s="16" t="s">
        <v>719</v>
      </c>
      <c r="F162" s="16" t="s">
        <v>22</v>
      </c>
      <c r="G162" s="16" t="s">
        <v>23</v>
      </c>
      <c r="H162" s="7" t="n">
        <v>17664.82</v>
      </c>
      <c r="I162" s="7"/>
      <c r="J162" s="7"/>
    </row>
    <row r="163" customFormat="false" ht="17" hidden="false" customHeight="true" outlineLevel="0" collapsed="false">
      <c r="A163" s="16" t="s">
        <v>1996</v>
      </c>
      <c r="B163" s="16" t="s">
        <v>944</v>
      </c>
      <c r="C163" s="16" t="s">
        <v>945</v>
      </c>
      <c r="D163" s="16" t="s">
        <v>718</v>
      </c>
      <c r="E163" s="16" t="s">
        <v>719</v>
      </c>
      <c r="F163" s="16" t="s">
        <v>22</v>
      </c>
      <c r="G163" s="16" t="s">
        <v>23</v>
      </c>
      <c r="H163" s="7" t="n">
        <v>20130.5</v>
      </c>
      <c r="I163" s="7"/>
      <c r="J163" s="7"/>
    </row>
    <row r="164" customFormat="false" ht="17" hidden="false" customHeight="true" outlineLevel="0" collapsed="false">
      <c r="A164" s="16" t="s">
        <v>1997</v>
      </c>
      <c r="B164" s="16" t="s">
        <v>953</v>
      </c>
      <c r="C164" s="16" t="s">
        <v>954</v>
      </c>
      <c r="D164" s="16" t="s">
        <v>718</v>
      </c>
      <c r="E164" s="16" t="s">
        <v>719</v>
      </c>
      <c r="F164" s="16" t="s">
        <v>22</v>
      </c>
      <c r="G164" s="16" t="s">
        <v>23</v>
      </c>
      <c r="H164" s="7" t="n">
        <v>1869.3</v>
      </c>
      <c r="I164" s="7"/>
      <c r="J164" s="7"/>
    </row>
    <row r="165" customFormat="false" ht="17" hidden="false" customHeight="true" outlineLevel="0" collapsed="false">
      <c r="A165" s="16"/>
      <c r="B165" s="16"/>
      <c r="C165" s="16"/>
      <c r="D165" s="16" t="s">
        <v>722</v>
      </c>
      <c r="E165" s="16" t="s">
        <v>723</v>
      </c>
      <c r="F165" s="16" t="s">
        <v>22</v>
      </c>
      <c r="G165" s="16" t="s">
        <v>23</v>
      </c>
      <c r="H165" s="7" t="n">
        <v>217.5</v>
      </c>
      <c r="I165" s="7"/>
      <c r="J165" s="7"/>
    </row>
    <row r="166" customFormat="false" ht="17" hidden="false" customHeight="true" outlineLevel="0" collapsed="false">
      <c r="A166" s="16"/>
      <c r="B166" s="16"/>
      <c r="C166" s="16"/>
      <c r="D166" s="16" t="s">
        <v>1998</v>
      </c>
      <c r="E166" s="16" t="s">
        <v>1999</v>
      </c>
      <c r="F166" s="16" t="s">
        <v>22</v>
      </c>
      <c r="G166" s="16" t="s">
        <v>23</v>
      </c>
      <c r="H166" s="7" t="n">
        <v>3.6</v>
      </c>
      <c r="I166" s="7"/>
      <c r="J166" s="7"/>
    </row>
    <row r="167" customFormat="false" ht="17" hidden="false" customHeight="true" outlineLevel="0" collapsed="false">
      <c r="A167" s="16" t="s">
        <v>2000</v>
      </c>
      <c r="B167" s="16" t="s">
        <v>1356</v>
      </c>
      <c r="C167" s="16" t="s">
        <v>1357</v>
      </c>
      <c r="D167" s="16" t="s">
        <v>718</v>
      </c>
      <c r="E167" s="16" t="s">
        <v>719</v>
      </c>
      <c r="F167" s="16" t="s">
        <v>22</v>
      </c>
      <c r="G167" s="16" t="s">
        <v>23</v>
      </c>
      <c r="H167" s="7" t="n">
        <v>237.3</v>
      </c>
      <c r="I167" s="7"/>
      <c r="J167" s="7"/>
    </row>
    <row r="168" customFormat="false" ht="17" hidden="false" customHeight="true" outlineLevel="0" collapsed="false">
      <c r="A168" s="16"/>
      <c r="B168" s="16"/>
      <c r="C168" s="16"/>
      <c r="D168" s="16" t="s">
        <v>722</v>
      </c>
      <c r="E168" s="16" t="s">
        <v>723</v>
      </c>
      <c r="F168" s="16" t="s">
        <v>22</v>
      </c>
      <c r="G168" s="16" t="s">
        <v>23</v>
      </c>
      <c r="H168" s="7" t="n">
        <v>44.8</v>
      </c>
      <c r="I168" s="7"/>
      <c r="J168" s="7"/>
    </row>
    <row r="169" customFormat="false" ht="17" hidden="false" customHeight="true" outlineLevel="0" collapsed="false">
      <c r="A169" s="16" t="s">
        <v>2001</v>
      </c>
      <c r="B169" s="16" t="s">
        <v>950</v>
      </c>
      <c r="C169" s="16" t="s">
        <v>951</v>
      </c>
      <c r="D169" s="16" t="s">
        <v>718</v>
      </c>
      <c r="E169" s="16" t="s">
        <v>719</v>
      </c>
      <c r="F169" s="16" t="s">
        <v>22</v>
      </c>
      <c r="G169" s="16" t="s">
        <v>23</v>
      </c>
      <c r="H169" s="7" t="n">
        <v>1192</v>
      </c>
      <c r="I169" s="7"/>
      <c r="J169" s="7"/>
    </row>
    <row r="170" customFormat="false" ht="17" hidden="false" customHeight="true" outlineLevel="0" collapsed="false">
      <c r="A170" s="16"/>
      <c r="B170" s="16"/>
      <c r="C170" s="16"/>
      <c r="D170" s="16" t="s">
        <v>720</v>
      </c>
      <c r="E170" s="16" t="s">
        <v>721</v>
      </c>
      <c r="F170" s="16" t="s">
        <v>22</v>
      </c>
      <c r="G170" s="16" t="s">
        <v>23</v>
      </c>
      <c r="H170" s="7" t="n">
        <v>225</v>
      </c>
      <c r="I170" s="7"/>
      <c r="J170" s="7"/>
    </row>
    <row r="171" customFormat="false" ht="17" hidden="false" customHeight="true" outlineLevel="0" collapsed="false">
      <c r="A171" s="16"/>
      <c r="B171" s="16"/>
      <c r="C171" s="16"/>
      <c r="D171" s="16" t="s">
        <v>722</v>
      </c>
      <c r="E171" s="16" t="s">
        <v>723</v>
      </c>
      <c r="F171" s="16" t="s">
        <v>22</v>
      </c>
      <c r="G171" s="16" t="s">
        <v>23</v>
      </c>
      <c r="H171" s="7" t="n">
        <v>530.4</v>
      </c>
      <c r="I171" s="7"/>
      <c r="J171" s="7"/>
    </row>
    <row r="172" customFormat="false" ht="17" hidden="false" customHeight="true" outlineLevel="0" collapsed="false">
      <c r="A172" s="16"/>
      <c r="B172" s="16"/>
      <c r="C172" s="16"/>
      <c r="D172" s="16" t="s">
        <v>726</v>
      </c>
      <c r="E172" s="16" t="s">
        <v>727</v>
      </c>
      <c r="F172" s="16" t="s">
        <v>22</v>
      </c>
      <c r="G172" s="16" t="s">
        <v>23</v>
      </c>
      <c r="H172" s="7" t="n">
        <v>30</v>
      </c>
      <c r="I172" s="7"/>
      <c r="J172" s="7"/>
    </row>
    <row r="173" customFormat="false" ht="17" hidden="false" customHeight="true" outlineLevel="0" collapsed="false">
      <c r="A173" s="16" t="s">
        <v>2002</v>
      </c>
      <c r="B173" s="16" t="s">
        <v>956</v>
      </c>
      <c r="C173" s="16" t="s">
        <v>957</v>
      </c>
      <c r="D173" s="16" t="s">
        <v>718</v>
      </c>
      <c r="E173" s="16" t="s">
        <v>719</v>
      </c>
      <c r="F173" s="16" t="s">
        <v>22</v>
      </c>
      <c r="G173" s="16" t="s">
        <v>23</v>
      </c>
      <c r="H173" s="7" t="n">
        <v>4070.88</v>
      </c>
      <c r="I173" s="7"/>
      <c r="J173" s="7"/>
    </row>
    <row r="174" customFormat="false" ht="17" hidden="false" customHeight="true" outlineLevel="0" collapsed="false">
      <c r="A174" s="16"/>
      <c r="B174" s="16"/>
      <c r="C174" s="16"/>
      <c r="D174" s="16" t="s">
        <v>722</v>
      </c>
      <c r="E174" s="16" t="s">
        <v>723</v>
      </c>
      <c r="F174" s="16" t="s">
        <v>22</v>
      </c>
      <c r="G174" s="16" t="s">
        <v>23</v>
      </c>
      <c r="H174" s="7" t="n">
        <v>1776.9</v>
      </c>
      <c r="I174" s="7"/>
      <c r="J174" s="7"/>
    </row>
    <row r="175" customFormat="false" ht="17" hidden="false" customHeight="true" outlineLevel="0" collapsed="false">
      <c r="A175" s="16" t="s">
        <v>2003</v>
      </c>
      <c r="B175" s="16" t="s">
        <v>959</v>
      </c>
      <c r="C175" s="16" t="s">
        <v>960</v>
      </c>
      <c r="D175" s="16" t="s">
        <v>722</v>
      </c>
      <c r="E175" s="16" t="s">
        <v>723</v>
      </c>
      <c r="F175" s="16" t="s">
        <v>22</v>
      </c>
      <c r="G175" s="16" t="s">
        <v>23</v>
      </c>
      <c r="H175" s="7" t="n">
        <v>1539</v>
      </c>
      <c r="I175" s="7"/>
      <c r="J175" s="7"/>
    </row>
    <row r="176" customFormat="false" ht="17" hidden="false" customHeight="true" outlineLevel="0" collapsed="false">
      <c r="A176" s="16" t="s">
        <v>2004</v>
      </c>
      <c r="B176" s="16" t="s">
        <v>993</v>
      </c>
      <c r="C176" s="16" t="s">
        <v>994</v>
      </c>
      <c r="D176" s="16" t="s">
        <v>718</v>
      </c>
      <c r="E176" s="16" t="s">
        <v>719</v>
      </c>
      <c r="F176" s="16" t="s">
        <v>22</v>
      </c>
      <c r="G176" s="16" t="s">
        <v>23</v>
      </c>
      <c r="H176" s="7" t="n">
        <v>1329.84</v>
      </c>
      <c r="I176" s="7"/>
      <c r="J176" s="7"/>
    </row>
    <row r="177" customFormat="false" ht="17" hidden="false" customHeight="true" outlineLevel="0" collapsed="false">
      <c r="A177" s="16"/>
      <c r="B177" s="16"/>
      <c r="C177" s="16"/>
      <c r="D177" s="16" t="s">
        <v>722</v>
      </c>
      <c r="E177" s="16" t="s">
        <v>723</v>
      </c>
      <c r="F177" s="16" t="s">
        <v>22</v>
      </c>
      <c r="G177" s="16" t="s">
        <v>23</v>
      </c>
      <c r="H177" s="7" t="n">
        <v>2304</v>
      </c>
      <c r="I177" s="7"/>
      <c r="J177" s="7"/>
    </row>
    <row r="178" customFormat="false" ht="17" hidden="false" customHeight="true" outlineLevel="0" collapsed="false">
      <c r="A178" s="16" t="s">
        <v>2005</v>
      </c>
      <c r="B178" s="16" t="s">
        <v>990</v>
      </c>
      <c r="C178" s="16" t="s">
        <v>991</v>
      </c>
      <c r="D178" s="16" t="s">
        <v>712</v>
      </c>
      <c r="E178" s="16" t="s">
        <v>713</v>
      </c>
      <c r="F178" s="16" t="s">
        <v>22</v>
      </c>
      <c r="G178" s="16" t="s">
        <v>23</v>
      </c>
      <c r="H178" s="7" t="n">
        <v>53.56</v>
      </c>
      <c r="I178" s="7"/>
      <c r="J178" s="7"/>
    </row>
    <row r="179" customFormat="false" ht="17" hidden="false" customHeight="true" outlineLevel="0" collapsed="false">
      <c r="A179" s="16"/>
      <c r="B179" s="16"/>
      <c r="C179" s="16"/>
      <c r="D179" s="16" t="s">
        <v>718</v>
      </c>
      <c r="E179" s="16" t="s">
        <v>719</v>
      </c>
      <c r="F179" s="16" t="s">
        <v>22</v>
      </c>
      <c r="G179" s="16" t="s">
        <v>23</v>
      </c>
      <c r="H179" s="7" t="n">
        <v>620.35</v>
      </c>
      <c r="I179" s="7"/>
      <c r="J179" s="7"/>
    </row>
    <row r="180" customFormat="false" ht="17" hidden="false" customHeight="true" outlineLevel="0" collapsed="false">
      <c r="A180" s="16"/>
      <c r="B180" s="16"/>
      <c r="C180" s="16"/>
      <c r="D180" s="16" t="s">
        <v>722</v>
      </c>
      <c r="E180" s="16" t="s">
        <v>723</v>
      </c>
      <c r="F180" s="16" t="s">
        <v>22</v>
      </c>
      <c r="G180" s="16" t="s">
        <v>23</v>
      </c>
      <c r="H180" s="7" t="n">
        <v>1722.8</v>
      </c>
      <c r="I180" s="7"/>
      <c r="J180" s="7"/>
    </row>
    <row r="181" customFormat="false" ht="17" hidden="false" customHeight="true" outlineLevel="0" collapsed="false">
      <c r="A181" s="16" t="s">
        <v>2006</v>
      </c>
      <c r="B181" s="16" t="s">
        <v>963</v>
      </c>
      <c r="C181" s="16" t="s">
        <v>964</v>
      </c>
      <c r="D181" s="16" t="s">
        <v>722</v>
      </c>
      <c r="E181" s="16" t="s">
        <v>723</v>
      </c>
      <c r="F181" s="16" t="s">
        <v>22</v>
      </c>
      <c r="G181" s="16" t="s">
        <v>23</v>
      </c>
      <c r="H181" s="7" t="n">
        <v>480</v>
      </c>
      <c r="I181" s="7"/>
      <c r="J181" s="7"/>
    </row>
    <row r="182" customFormat="false" ht="17" hidden="false" customHeight="true" outlineLevel="0" collapsed="false">
      <c r="A182" s="16" t="s">
        <v>2007</v>
      </c>
      <c r="B182" s="16" t="s">
        <v>941</v>
      </c>
      <c r="C182" s="16" t="s">
        <v>942</v>
      </c>
      <c r="D182" s="16" t="s">
        <v>718</v>
      </c>
      <c r="E182" s="16" t="s">
        <v>719</v>
      </c>
      <c r="F182" s="16" t="s">
        <v>22</v>
      </c>
      <c r="G182" s="16" t="s">
        <v>23</v>
      </c>
      <c r="H182" s="7" t="n">
        <v>7386.12</v>
      </c>
      <c r="I182" s="7"/>
      <c r="J182" s="7"/>
    </row>
    <row r="183" customFormat="false" ht="17" hidden="false" customHeight="true" outlineLevel="0" collapsed="false">
      <c r="A183" s="16" t="s">
        <v>2008</v>
      </c>
      <c r="B183" s="16" t="s">
        <v>941</v>
      </c>
      <c r="C183" s="16" t="s">
        <v>942</v>
      </c>
      <c r="D183" s="16" t="s">
        <v>718</v>
      </c>
      <c r="E183" s="16" t="s">
        <v>719</v>
      </c>
      <c r="F183" s="16" t="s">
        <v>22</v>
      </c>
      <c r="G183" s="16" t="s">
        <v>23</v>
      </c>
      <c r="H183" s="7" t="n">
        <v>465.35</v>
      </c>
      <c r="I183" s="7"/>
      <c r="J183" s="7"/>
    </row>
    <row r="184" customFormat="false" ht="17" hidden="false" customHeight="true" outlineLevel="0" collapsed="false">
      <c r="A184" s="16"/>
      <c r="B184" s="16"/>
      <c r="C184" s="16"/>
      <c r="D184" s="16" t="s">
        <v>726</v>
      </c>
      <c r="E184" s="16" t="s">
        <v>727</v>
      </c>
      <c r="F184" s="16" t="s">
        <v>22</v>
      </c>
      <c r="G184" s="16" t="s">
        <v>23</v>
      </c>
      <c r="H184" s="7" t="n">
        <v>368</v>
      </c>
      <c r="I184" s="7"/>
      <c r="J184" s="7"/>
    </row>
    <row r="185" customFormat="false" ht="17" hidden="false" customHeight="true" outlineLevel="0" collapsed="false">
      <c r="A185" s="16" t="s">
        <v>2009</v>
      </c>
      <c r="B185" s="16" t="s">
        <v>675</v>
      </c>
      <c r="C185" s="16" t="s">
        <v>676</v>
      </c>
      <c r="D185" s="16" t="s">
        <v>677</v>
      </c>
      <c r="E185" s="16" t="s">
        <v>678</v>
      </c>
      <c r="F185" s="16" t="s">
        <v>39</v>
      </c>
      <c r="G185" s="16" t="s">
        <v>23</v>
      </c>
      <c r="H185" s="7" t="n">
        <v>180000</v>
      </c>
      <c r="I185" s="7"/>
      <c r="J185" s="7"/>
    </row>
    <row r="186" customFormat="false" ht="17" hidden="false" customHeight="true" outlineLevel="0" collapsed="false">
      <c r="A186" s="8" t="s">
        <v>1457</v>
      </c>
      <c r="B186" s="8"/>
      <c r="C186" s="8"/>
      <c r="D186" s="8"/>
      <c r="E186" s="8"/>
      <c r="F186" s="8"/>
      <c r="G186" s="8"/>
      <c r="H186" s="9" t="n">
        <v>4078043.22</v>
      </c>
      <c r="I186" s="9" t="n">
        <v>2181969.79</v>
      </c>
      <c r="J186" s="9" t="n">
        <v>1986986.9</v>
      </c>
    </row>
    <row r="187" customFormat="false" ht="12.8" hidden="false" customHeight="false" outlineLevel="0" collapsed="false">
      <c r="A187" s="10" t="s">
        <v>1458</v>
      </c>
    </row>
    <row r="188" customFormat="false" ht="12.8" hidden="false" customHeight="false" outlineLevel="0" collapsed="false">
      <c r="A188" s="10" t="s">
        <v>1459</v>
      </c>
    </row>
    <row r="191" customFormat="false" ht="12.8" hidden="false" customHeight="false" outlineLevel="0" collapsed="false">
      <c r="E191" s="17"/>
      <c r="F191" s="17"/>
      <c r="G191" s="17"/>
      <c r="H191" s="17"/>
      <c r="I191" s="17"/>
      <c r="J191" s="17"/>
    </row>
    <row r="192" customFormat="false" ht="12.8" hidden="false" customHeight="false" outlineLevel="0" collapsed="false">
      <c r="E192" s="17"/>
      <c r="F192" s="14" t="s">
        <v>22</v>
      </c>
      <c r="G192" s="17"/>
      <c r="H192" s="15" t="n">
        <v>2435425.52</v>
      </c>
      <c r="I192" s="15" t="n">
        <v>1535067.47</v>
      </c>
      <c r="J192" s="15" t="n">
        <v>1353970.58</v>
      </c>
    </row>
    <row r="193" customFormat="false" ht="12.8" hidden="false" customHeight="false" outlineLevel="0" collapsed="false">
      <c r="E193" s="17"/>
      <c r="F193" s="14" t="s">
        <v>396</v>
      </c>
      <c r="G193" s="17"/>
      <c r="H193" s="15" t="n">
        <v>913757.25</v>
      </c>
      <c r="I193" s="15" t="n">
        <v>203710.9</v>
      </c>
      <c r="J193" s="15" t="n">
        <v>203710.9</v>
      </c>
    </row>
    <row r="194" customFormat="false" ht="12.8" hidden="false" customHeight="false" outlineLevel="0" collapsed="false">
      <c r="E194" s="17"/>
      <c r="F194" s="14" t="s">
        <v>39</v>
      </c>
      <c r="G194" s="17"/>
      <c r="H194" s="15" t="n">
        <v>515300</v>
      </c>
      <c r="I194" s="15" t="n">
        <v>311263.51</v>
      </c>
      <c r="J194" s="15" t="n">
        <v>311263.51</v>
      </c>
    </row>
    <row r="195" customFormat="false" ht="12.8" hidden="false" customHeight="false" outlineLevel="0" collapsed="false">
      <c r="E195" s="17"/>
      <c r="F195" s="14" t="s">
        <v>355</v>
      </c>
      <c r="G195" s="17"/>
      <c r="H195" s="15" t="n">
        <v>26450</v>
      </c>
      <c r="I195" s="15" t="n">
        <v>17100</v>
      </c>
      <c r="J195" s="15" t="n">
        <v>17100</v>
      </c>
    </row>
    <row r="196" customFormat="false" ht="12.8" hidden="false" customHeight="false" outlineLevel="0" collapsed="false">
      <c r="E196" s="17"/>
      <c r="F196" s="17"/>
      <c r="G196" s="17"/>
      <c r="H196" s="17"/>
      <c r="I196" s="17"/>
      <c r="J196" s="17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F6:F185">
    <filterColumn colId="0">
      <customFilters and="true">
        <customFilter operator="equal" val="100000000"/>
      </customFilters>
    </filterColumn>
  </autoFilter>
  <mergeCells count="74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32:A39"/>
    <mergeCell ref="B32:B39"/>
    <mergeCell ref="C32:C39"/>
    <mergeCell ref="A40:A41"/>
    <mergeCell ref="B40:B41"/>
    <mergeCell ref="C40:C41"/>
    <mergeCell ref="A56:A59"/>
    <mergeCell ref="B56:B59"/>
    <mergeCell ref="C56:C59"/>
    <mergeCell ref="A63:A66"/>
    <mergeCell ref="B63:B66"/>
    <mergeCell ref="C63:C66"/>
    <mergeCell ref="A79:A85"/>
    <mergeCell ref="B79:B85"/>
    <mergeCell ref="C79:C85"/>
    <mergeCell ref="A86:A91"/>
    <mergeCell ref="B86:B91"/>
    <mergeCell ref="C86:C91"/>
    <mergeCell ref="A94:A95"/>
    <mergeCell ref="B94:B95"/>
    <mergeCell ref="C94:C95"/>
    <mergeCell ref="A96:A97"/>
    <mergeCell ref="B96:B97"/>
    <mergeCell ref="C96:C97"/>
    <mergeCell ref="A130:A133"/>
    <mergeCell ref="B130:B133"/>
    <mergeCell ref="C130:C133"/>
    <mergeCell ref="A140:A141"/>
    <mergeCell ref="B140:B141"/>
    <mergeCell ref="C140:C141"/>
    <mergeCell ref="A153:A154"/>
    <mergeCell ref="B153:B154"/>
    <mergeCell ref="C153:C154"/>
    <mergeCell ref="A155:A156"/>
    <mergeCell ref="B155:B156"/>
    <mergeCell ref="C155:C156"/>
    <mergeCell ref="A159:A160"/>
    <mergeCell ref="B159:B160"/>
    <mergeCell ref="C159:C160"/>
    <mergeCell ref="A164:A166"/>
    <mergeCell ref="B164:B166"/>
    <mergeCell ref="C164:C166"/>
    <mergeCell ref="A167:A168"/>
    <mergeCell ref="B167:B168"/>
    <mergeCell ref="C167:C168"/>
    <mergeCell ref="A169:A172"/>
    <mergeCell ref="B169:B172"/>
    <mergeCell ref="C169:C172"/>
    <mergeCell ref="A173:A174"/>
    <mergeCell ref="B173:B174"/>
    <mergeCell ref="C173:C174"/>
    <mergeCell ref="A176:A177"/>
    <mergeCell ref="B176:B177"/>
    <mergeCell ref="C176:C177"/>
    <mergeCell ref="A178:A180"/>
    <mergeCell ref="B178:B180"/>
    <mergeCell ref="C178:C180"/>
    <mergeCell ref="A183:A184"/>
    <mergeCell ref="B183:B184"/>
    <mergeCell ref="C183:C184"/>
    <mergeCell ref="B186:C186"/>
    <mergeCell ref="D186:E186"/>
    <mergeCell ref="F186:G186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FF4000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30" activeCellId="0" sqref="G230"/>
    </sheetView>
  </sheetViews>
  <sheetFormatPr defaultRowHeight="12.75" zeroHeight="false" outlineLevelRow="0" outlineLevelCol="0"/>
  <cols>
    <col collapsed="false" customWidth="true" hidden="false" outlineLevel="0" max="1" min="1" style="0" width="16.81"/>
    <col collapsed="false" customWidth="true" hidden="false" outlineLevel="0" max="2" min="2" style="0" width="10.58"/>
    <col collapsed="false" customWidth="true" hidden="false" outlineLevel="0" max="3" min="3" style="0" width="30.15"/>
    <col collapsed="false" customWidth="true" hidden="false" outlineLevel="0" max="4" min="4" style="0" width="6.67"/>
    <col collapsed="false" customWidth="true" hidden="false" outlineLevel="0" max="5" min="5" style="0" width="22.62"/>
    <col collapsed="false" customWidth="true" hidden="false" outlineLevel="0" max="6" min="6" style="0" width="7.8"/>
    <col collapsed="false" customWidth="true" hidden="false" outlineLevel="0" max="7" min="7" style="0" width="24.87"/>
    <col collapsed="false" customWidth="true" hidden="false" outlineLevel="0" max="10" min="8" style="0" width="9.18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2010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1" t="s">
        <v>1461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7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5.8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5.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6" t="s">
        <v>2011</v>
      </c>
      <c r="B10" s="6" t="s">
        <v>2012</v>
      </c>
      <c r="C10" s="6" t="s">
        <v>2013</v>
      </c>
      <c r="D10" s="6" t="s">
        <v>37</v>
      </c>
      <c r="E10" s="6" t="s">
        <v>38</v>
      </c>
      <c r="F10" s="6" t="s">
        <v>22</v>
      </c>
      <c r="G10" s="6" t="s">
        <v>23</v>
      </c>
      <c r="H10" s="7" t="n">
        <v>17500</v>
      </c>
      <c r="I10" s="7" t="n">
        <v>17500</v>
      </c>
      <c r="J10" s="7" t="n">
        <v>17500</v>
      </c>
    </row>
    <row r="11" customFormat="false" ht="17" hidden="false" customHeight="true" outlineLevel="0" collapsed="false">
      <c r="A11" s="6" t="s">
        <v>2014</v>
      </c>
      <c r="B11" s="6" t="s">
        <v>2012</v>
      </c>
      <c r="C11" s="6" t="s">
        <v>2013</v>
      </c>
      <c r="D11" s="6" t="s">
        <v>37</v>
      </c>
      <c r="E11" s="6" t="s">
        <v>38</v>
      </c>
      <c r="F11" s="6" t="s">
        <v>39</v>
      </c>
      <c r="G11" s="6" t="s">
        <v>23</v>
      </c>
      <c r="H11" s="7" t="n">
        <v>2880</v>
      </c>
      <c r="I11" s="7" t="n">
        <v>2880</v>
      </c>
      <c r="J11" s="7" t="n">
        <v>2880</v>
      </c>
    </row>
    <row r="12" customFormat="false" ht="17" hidden="false" customHeight="true" outlineLevel="0" collapsed="false">
      <c r="A12" s="6" t="s">
        <v>2015</v>
      </c>
      <c r="B12" s="6" t="s">
        <v>2016</v>
      </c>
      <c r="C12" s="6" t="s">
        <v>2017</v>
      </c>
      <c r="D12" s="6" t="s">
        <v>37</v>
      </c>
      <c r="E12" s="6" t="s">
        <v>38</v>
      </c>
      <c r="F12" s="6" t="s">
        <v>22</v>
      </c>
      <c r="G12" s="6" t="s">
        <v>23</v>
      </c>
      <c r="H12" s="7" t="n">
        <v>480</v>
      </c>
      <c r="I12" s="7" t="n">
        <v>480</v>
      </c>
      <c r="J12" s="7" t="n">
        <v>480</v>
      </c>
    </row>
    <row r="13" customFormat="false" ht="17" hidden="false" customHeight="true" outlineLevel="0" collapsed="false">
      <c r="A13" s="6" t="s">
        <v>2018</v>
      </c>
      <c r="B13" s="6" t="s">
        <v>2012</v>
      </c>
      <c r="C13" s="6" t="s">
        <v>2013</v>
      </c>
      <c r="D13" s="6" t="s">
        <v>71</v>
      </c>
      <c r="E13" s="6" t="s">
        <v>72</v>
      </c>
      <c r="F13" s="6" t="s">
        <v>22</v>
      </c>
      <c r="G13" s="6" t="s">
        <v>23</v>
      </c>
      <c r="H13" s="7" t="n">
        <v>980</v>
      </c>
      <c r="I13" s="7" t="n">
        <v>0</v>
      </c>
      <c r="J13" s="7" t="n">
        <v>0</v>
      </c>
    </row>
    <row r="14" customFormat="false" ht="17" hidden="false" customHeight="true" outlineLevel="0" collapsed="false">
      <c r="A14" s="6" t="s">
        <v>2019</v>
      </c>
      <c r="B14" s="6" t="s">
        <v>2012</v>
      </c>
      <c r="C14" s="6" t="s">
        <v>2013</v>
      </c>
      <c r="D14" s="6" t="s">
        <v>229</v>
      </c>
      <c r="E14" s="6" t="s">
        <v>230</v>
      </c>
      <c r="F14" s="6" t="s">
        <v>22</v>
      </c>
      <c r="G14" s="6" t="s">
        <v>23</v>
      </c>
      <c r="H14" s="7" t="n">
        <v>1000</v>
      </c>
      <c r="I14" s="7"/>
      <c r="J14" s="7"/>
    </row>
    <row r="15" customFormat="false" ht="17" hidden="false" customHeight="true" outlineLevel="0" collapsed="false">
      <c r="A15" s="6" t="s">
        <v>2020</v>
      </c>
      <c r="B15" s="6" t="s">
        <v>2021</v>
      </c>
      <c r="C15" s="6" t="s">
        <v>2022</v>
      </c>
      <c r="D15" s="6" t="s">
        <v>37</v>
      </c>
      <c r="E15" s="6" t="s">
        <v>38</v>
      </c>
      <c r="F15" s="6" t="s">
        <v>22</v>
      </c>
      <c r="G15" s="6" t="s">
        <v>23</v>
      </c>
      <c r="H15" s="7" t="n">
        <v>480</v>
      </c>
      <c r="I15" s="7" t="n">
        <v>480</v>
      </c>
      <c r="J15" s="7" t="n">
        <v>480</v>
      </c>
    </row>
    <row r="16" customFormat="false" ht="17" hidden="false" customHeight="true" outlineLevel="0" collapsed="false">
      <c r="A16" s="6" t="s">
        <v>2023</v>
      </c>
      <c r="B16" s="6" t="s">
        <v>2012</v>
      </c>
      <c r="C16" s="6" t="s">
        <v>2013</v>
      </c>
      <c r="D16" s="6" t="s">
        <v>37</v>
      </c>
      <c r="E16" s="6" t="s">
        <v>38</v>
      </c>
      <c r="F16" s="6" t="s">
        <v>39</v>
      </c>
      <c r="G16" s="6" t="s">
        <v>23</v>
      </c>
      <c r="H16" s="7" t="n">
        <v>2000</v>
      </c>
      <c r="I16" s="7" t="n">
        <v>1790</v>
      </c>
      <c r="J16" s="7" t="n">
        <v>1790</v>
      </c>
    </row>
    <row r="17" customFormat="false" ht="17" hidden="false" customHeight="true" outlineLevel="0" collapsed="false">
      <c r="A17" s="6" t="s">
        <v>2024</v>
      </c>
      <c r="B17" s="6" t="s">
        <v>2012</v>
      </c>
      <c r="C17" s="6" t="s">
        <v>2013</v>
      </c>
      <c r="D17" s="6" t="s">
        <v>37</v>
      </c>
      <c r="E17" s="6" t="s">
        <v>38</v>
      </c>
      <c r="F17" s="6" t="s">
        <v>39</v>
      </c>
      <c r="G17" s="6" t="s">
        <v>23</v>
      </c>
      <c r="H17" s="7" t="n">
        <v>225</v>
      </c>
      <c r="I17" s="7" t="n">
        <v>225</v>
      </c>
      <c r="J17" s="7" t="n">
        <v>225</v>
      </c>
    </row>
    <row r="18" customFormat="false" ht="17" hidden="false" customHeight="true" outlineLevel="0" collapsed="false">
      <c r="A18" s="6" t="s">
        <v>2025</v>
      </c>
      <c r="B18" s="6" t="s">
        <v>2012</v>
      </c>
      <c r="C18" s="6" t="s">
        <v>2013</v>
      </c>
      <c r="D18" s="6" t="s">
        <v>37</v>
      </c>
      <c r="E18" s="6" t="s">
        <v>38</v>
      </c>
      <c r="F18" s="6" t="s">
        <v>22</v>
      </c>
      <c r="G18" s="6" t="s">
        <v>23</v>
      </c>
      <c r="H18" s="7" t="n">
        <v>24342.9</v>
      </c>
      <c r="I18" s="7" t="n">
        <v>24342.9</v>
      </c>
      <c r="J18" s="7" t="n">
        <v>24342.9</v>
      </c>
    </row>
    <row r="19" customFormat="false" ht="17" hidden="false" customHeight="true" outlineLevel="0" collapsed="false">
      <c r="A19" s="6" t="s">
        <v>2026</v>
      </c>
      <c r="B19" s="6" t="s">
        <v>2012</v>
      </c>
      <c r="C19" s="6" t="s">
        <v>2013</v>
      </c>
      <c r="D19" s="6" t="s">
        <v>2027</v>
      </c>
      <c r="E19" s="6" t="s">
        <v>2028</v>
      </c>
      <c r="F19" s="6" t="s">
        <v>22</v>
      </c>
      <c r="G19" s="6" t="s">
        <v>23</v>
      </c>
      <c r="H19" s="7" t="n">
        <v>3000</v>
      </c>
      <c r="I19" s="7" t="n">
        <v>2000</v>
      </c>
      <c r="J19" s="7" t="n">
        <v>2000</v>
      </c>
    </row>
    <row r="20" customFormat="false" ht="17" hidden="false" customHeight="true" outlineLevel="0" collapsed="false">
      <c r="A20" s="6" t="s">
        <v>2029</v>
      </c>
      <c r="B20" s="6" t="s">
        <v>2012</v>
      </c>
      <c r="C20" s="6" t="s">
        <v>2013</v>
      </c>
      <c r="D20" s="6" t="s">
        <v>48</v>
      </c>
      <c r="E20" s="6" t="s">
        <v>49</v>
      </c>
      <c r="F20" s="6" t="s">
        <v>22</v>
      </c>
      <c r="G20" s="6" t="s">
        <v>23</v>
      </c>
      <c r="H20" s="7" t="n">
        <v>2000</v>
      </c>
      <c r="I20" s="7" t="n">
        <v>676.17</v>
      </c>
      <c r="J20" s="7" t="n">
        <v>676.17</v>
      </c>
    </row>
    <row r="21" customFormat="false" ht="17" hidden="false" customHeight="true" outlineLevel="0" collapsed="false">
      <c r="A21" s="6" t="s">
        <v>2030</v>
      </c>
      <c r="B21" s="6" t="s">
        <v>2012</v>
      </c>
      <c r="C21" s="6" t="s">
        <v>2013</v>
      </c>
      <c r="D21" s="6" t="s">
        <v>37</v>
      </c>
      <c r="E21" s="6" t="s">
        <v>38</v>
      </c>
      <c r="F21" s="6" t="s">
        <v>39</v>
      </c>
      <c r="G21" s="6" t="s">
        <v>23</v>
      </c>
      <c r="H21" s="7" t="n">
        <v>283895</v>
      </c>
      <c r="I21" s="7" t="n">
        <v>281735</v>
      </c>
      <c r="J21" s="7" t="n">
        <v>281735</v>
      </c>
    </row>
    <row r="22" customFormat="false" ht="17" hidden="false" customHeight="true" outlineLevel="0" collapsed="false">
      <c r="A22" s="6" t="s">
        <v>2031</v>
      </c>
      <c r="B22" s="6" t="s">
        <v>2012</v>
      </c>
      <c r="C22" s="6" t="s">
        <v>2013</v>
      </c>
      <c r="D22" s="6" t="s">
        <v>37</v>
      </c>
      <c r="E22" s="6" t="s">
        <v>38</v>
      </c>
      <c r="F22" s="6" t="s">
        <v>39</v>
      </c>
      <c r="G22" s="6" t="s">
        <v>23</v>
      </c>
      <c r="H22" s="7" t="n">
        <v>0</v>
      </c>
      <c r="I22" s="7"/>
      <c r="J22" s="7"/>
    </row>
    <row r="23" customFormat="false" ht="17" hidden="false" customHeight="true" outlineLevel="0" collapsed="false">
      <c r="A23" s="6" t="s">
        <v>2032</v>
      </c>
      <c r="B23" s="6" t="s">
        <v>2012</v>
      </c>
      <c r="C23" s="6" t="s">
        <v>2013</v>
      </c>
      <c r="D23" s="6" t="s">
        <v>37</v>
      </c>
      <c r="E23" s="6" t="s">
        <v>38</v>
      </c>
      <c r="F23" s="6" t="s">
        <v>39</v>
      </c>
      <c r="G23" s="6" t="s">
        <v>23</v>
      </c>
      <c r="H23" s="7" t="n">
        <v>23000</v>
      </c>
      <c r="I23" s="7" t="n">
        <v>22700</v>
      </c>
      <c r="J23" s="7" t="n">
        <v>22650</v>
      </c>
    </row>
    <row r="24" customFormat="false" ht="17" hidden="false" customHeight="true" outlineLevel="0" collapsed="false">
      <c r="A24" s="6" t="s">
        <v>2033</v>
      </c>
      <c r="B24" s="6" t="s">
        <v>2012</v>
      </c>
      <c r="C24" s="6" t="s">
        <v>2013</v>
      </c>
      <c r="D24" s="6" t="s">
        <v>37</v>
      </c>
      <c r="E24" s="6" t="s">
        <v>38</v>
      </c>
      <c r="F24" s="6" t="s">
        <v>22</v>
      </c>
      <c r="G24" s="6" t="s">
        <v>23</v>
      </c>
      <c r="H24" s="7" t="n">
        <v>50890</v>
      </c>
      <c r="I24" s="7" t="n">
        <v>50890</v>
      </c>
      <c r="J24" s="7" t="n">
        <v>50890</v>
      </c>
    </row>
    <row r="25" customFormat="false" ht="17" hidden="false" customHeight="true" outlineLevel="0" collapsed="false">
      <c r="A25" s="6" t="s">
        <v>2034</v>
      </c>
      <c r="B25" s="6" t="s">
        <v>2035</v>
      </c>
      <c r="C25" s="6" t="s">
        <v>2036</v>
      </c>
      <c r="D25" s="6" t="s">
        <v>67</v>
      </c>
      <c r="E25" s="6" t="s">
        <v>68</v>
      </c>
      <c r="F25" s="6" t="s">
        <v>22</v>
      </c>
      <c r="G25" s="6" t="s">
        <v>23</v>
      </c>
      <c r="H25" s="7" t="n">
        <v>245.73</v>
      </c>
      <c r="I25" s="7" t="n">
        <v>245.73</v>
      </c>
      <c r="J25" s="7" t="n">
        <v>245.73</v>
      </c>
    </row>
    <row r="26" customFormat="false" ht="17" hidden="false" customHeight="true" outlineLevel="0" collapsed="false">
      <c r="A26" s="6" t="s">
        <v>2037</v>
      </c>
      <c r="B26" s="6" t="s">
        <v>2038</v>
      </c>
      <c r="C26" s="6" t="s">
        <v>2039</v>
      </c>
      <c r="D26" s="6" t="s">
        <v>67</v>
      </c>
      <c r="E26" s="6" t="s">
        <v>68</v>
      </c>
      <c r="F26" s="6" t="s">
        <v>22</v>
      </c>
      <c r="G26" s="6" t="s">
        <v>23</v>
      </c>
      <c r="H26" s="7" t="n">
        <v>245.73</v>
      </c>
      <c r="I26" s="7" t="n">
        <v>245.73</v>
      </c>
      <c r="J26" s="7" t="n">
        <v>245.73</v>
      </c>
    </row>
    <row r="27" customFormat="false" ht="17" hidden="false" customHeight="true" outlineLevel="0" collapsed="false">
      <c r="A27" s="6" t="s">
        <v>2040</v>
      </c>
      <c r="B27" s="6" t="s">
        <v>2012</v>
      </c>
      <c r="C27" s="6" t="s">
        <v>2013</v>
      </c>
      <c r="D27" s="6" t="s">
        <v>37</v>
      </c>
      <c r="E27" s="6" t="s">
        <v>38</v>
      </c>
      <c r="F27" s="6" t="s">
        <v>396</v>
      </c>
      <c r="G27" s="6" t="s">
        <v>356</v>
      </c>
      <c r="H27" s="7" t="n">
        <v>74000</v>
      </c>
      <c r="I27" s="7" t="n">
        <v>41934.2</v>
      </c>
      <c r="J27" s="7" t="n">
        <v>41934.2</v>
      </c>
    </row>
    <row r="28" customFormat="false" ht="17" hidden="false" customHeight="true" outlineLevel="0" collapsed="false">
      <c r="A28" s="6" t="s">
        <v>2041</v>
      </c>
      <c r="B28" s="6" t="s">
        <v>2012</v>
      </c>
      <c r="C28" s="6" t="s">
        <v>2013</v>
      </c>
      <c r="D28" s="6" t="s">
        <v>37</v>
      </c>
      <c r="E28" s="6" t="s">
        <v>38</v>
      </c>
      <c r="F28" s="6" t="s">
        <v>355</v>
      </c>
      <c r="G28" s="6" t="s">
        <v>356</v>
      </c>
      <c r="H28" s="7" t="n">
        <v>33000.2</v>
      </c>
      <c r="I28" s="7" t="n">
        <v>31400</v>
      </c>
      <c r="J28" s="7" t="n">
        <v>31400</v>
      </c>
    </row>
    <row r="29" customFormat="false" ht="17" hidden="false" customHeight="true" outlineLevel="0" collapsed="false">
      <c r="A29" s="6" t="s">
        <v>2042</v>
      </c>
      <c r="B29" s="6" t="s">
        <v>2012</v>
      </c>
      <c r="C29" s="6" t="s">
        <v>2013</v>
      </c>
      <c r="D29" s="6" t="s">
        <v>37</v>
      </c>
      <c r="E29" s="6" t="s">
        <v>38</v>
      </c>
      <c r="F29" s="6" t="s">
        <v>355</v>
      </c>
      <c r="G29" s="6" t="s">
        <v>356</v>
      </c>
      <c r="H29" s="7" t="n">
        <v>4000</v>
      </c>
      <c r="I29" s="7" t="n">
        <v>1435</v>
      </c>
      <c r="J29" s="7" t="n">
        <v>1435</v>
      </c>
    </row>
    <row r="30" customFormat="false" ht="17" hidden="false" customHeight="true" outlineLevel="0" collapsed="false">
      <c r="A30" s="6" t="s">
        <v>2043</v>
      </c>
      <c r="B30" s="6" t="s">
        <v>2012</v>
      </c>
      <c r="C30" s="6" t="s">
        <v>2013</v>
      </c>
      <c r="D30" s="6" t="s">
        <v>369</v>
      </c>
      <c r="E30" s="6" t="s">
        <v>370</v>
      </c>
      <c r="F30" s="6" t="s">
        <v>371</v>
      </c>
      <c r="G30" s="6" t="s">
        <v>372</v>
      </c>
      <c r="H30" s="7" t="n">
        <v>275000</v>
      </c>
      <c r="I30" s="7" t="n">
        <v>256110.25</v>
      </c>
      <c r="J30" s="7" t="n">
        <v>162132.25</v>
      </c>
    </row>
    <row r="31" customFormat="false" ht="17" hidden="false" customHeight="true" outlineLevel="0" collapsed="false">
      <c r="A31" s="6" t="s">
        <v>2044</v>
      </c>
      <c r="B31" s="6" t="s">
        <v>2045</v>
      </c>
      <c r="C31" s="6" t="s">
        <v>2046</v>
      </c>
      <c r="D31" s="6" t="s">
        <v>67</v>
      </c>
      <c r="E31" s="6" t="s">
        <v>68</v>
      </c>
      <c r="F31" s="6" t="s">
        <v>22</v>
      </c>
      <c r="G31" s="6" t="s">
        <v>23</v>
      </c>
      <c r="H31" s="7" t="n">
        <v>409.53</v>
      </c>
      <c r="I31" s="7" t="n">
        <v>409.53</v>
      </c>
      <c r="J31" s="7" t="n">
        <v>409.53</v>
      </c>
    </row>
    <row r="32" customFormat="false" ht="17" hidden="false" customHeight="true" outlineLevel="0" collapsed="false">
      <c r="A32" s="6" t="s">
        <v>2047</v>
      </c>
      <c r="B32" s="6" t="s">
        <v>2012</v>
      </c>
      <c r="C32" s="6" t="s">
        <v>2013</v>
      </c>
      <c r="D32" s="6" t="s">
        <v>37</v>
      </c>
      <c r="E32" s="6" t="s">
        <v>38</v>
      </c>
      <c r="F32" s="6" t="s">
        <v>355</v>
      </c>
      <c r="G32" s="6" t="s">
        <v>356</v>
      </c>
      <c r="H32" s="7" t="n">
        <v>60000</v>
      </c>
      <c r="I32" s="7" t="n">
        <v>58285</v>
      </c>
      <c r="J32" s="7" t="n">
        <v>58285</v>
      </c>
    </row>
    <row r="33" customFormat="false" ht="17" hidden="false" customHeight="true" outlineLevel="0" collapsed="false">
      <c r="A33" s="6" t="s">
        <v>2048</v>
      </c>
      <c r="B33" s="6" t="s">
        <v>2049</v>
      </c>
      <c r="C33" s="6" t="s">
        <v>2050</v>
      </c>
      <c r="D33" s="6" t="s">
        <v>1216</v>
      </c>
      <c r="E33" s="6" t="s">
        <v>1217</v>
      </c>
      <c r="F33" s="6" t="s">
        <v>22</v>
      </c>
      <c r="G33" s="6" t="s">
        <v>23</v>
      </c>
      <c r="H33" s="7" t="n">
        <v>94</v>
      </c>
      <c r="I33" s="7" t="n">
        <v>94</v>
      </c>
      <c r="J33" s="7" t="n">
        <v>94</v>
      </c>
    </row>
    <row r="34" customFormat="false" ht="17" hidden="false" customHeight="true" outlineLevel="0" collapsed="false">
      <c r="A34" s="6"/>
      <c r="B34" s="6"/>
      <c r="C34" s="6"/>
      <c r="D34" s="6" t="s">
        <v>2051</v>
      </c>
      <c r="E34" s="6" t="s">
        <v>2052</v>
      </c>
      <c r="F34" s="6" t="s">
        <v>22</v>
      </c>
      <c r="G34" s="6" t="s">
        <v>23</v>
      </c>
      <c r="H34" s="7" t="n">
        <v>1555.38</v>
      </c>
      <c r="I34" s="7" t="n">
        <v>1555.38</v>
      </c>
      <c r="J34" s="7" t="n">
        <v>1555.38</v>
      </c>
    </row>
    <row r="35" customFormat="false" ht="17" hidden="false" customHeight="true" outlineLevel="0" collapsed="false">
      <c r="A35" s="6"/>
      <c r="B35" s="6"/>
      <c r="C35" s="6"/>
      <c r="D35" s="6" t="s">
        <v>804</v>
      </c>
      <c r="E35" s="6" t="s">
        <v>805</v>
      </c>
      <c r="F35" s="6" t="s">
        <v>22</v>
      </c>
      <c r="G35" s="6" t="s">
        <v>23</v>
      </c>
      <c r="H35" s="7" t="n">
        <v>360</v>
      </c>
      <c r="I35" s="7" t="n">
        <v>360</v>
      </c>
      <c r="J35" s="7" t="n">
        <v>360</v>
      </c>
    </row>
    <row r="36" customFormat="false" ht="17" hidden="false" customHeight="true" outlineLevel="0" collapsed="false">
      <c r="A36" s="6"/>
      <c r="B36" s="6"/>
      <c r="C36" s="6"/>
      <c r="D36" s="6" t="s">
        <v>708</v>
      </c>
      <c r="E36" s="6" t="s">
        <v>709</v>
      </c>
      <c r="F36" s="6" t="s">
        <v>22</v>
      </c>
      <c r="G36" s="6" t="s">
        <v>23</v>
      </c>
      <c r="H36" s="7" t="n">
        <v>168</v>
      </c>
      <c r="I36" s="7" t="n">
        <v>168</v>
      </c>
      <c r="J36" s="7" t="n">
        <v>168</v>
      </c>
    </row>
    <row r="37" customFormat="false" ht="17" hidden="false" customHeight="true" outlineLevel="0" collapsed="false">
      <c r="A37" s="6"/>
      <c r="B37" s="6"/>
      <c r="C37" s="6"/>
      <c r="D37" s="6" t="s">
        <v>710</v>
      </c>
      <c r="E37" s="6" t="s">
        <v>711</v>
      </c>
      <c r="F37" s="6" t="s">
        <v>22</v>
      </c>
      <c r="G37" s="6" t="s">
        <v>23</v>
      </c>
      <c r="H37" s="7" t="n">
        <v>796</v>
      </c>
      <c r="I37" s="7" t="n">
        <v>796</v>
      </c>
      <c r="J37" s="7" t="n">
        <v>796</v>
      </c>
    </row>
    <row r="38" customFormat="false" ht="17" hidden="false" customHeight="true" outlineLevel="0" collapsed="false">
      <c r="A38" s="6"/>
      <c r="B38" s="6"/>
      <c r="C38" s="6"/>
      <c r="D38" s="6" t="s">
        <v>2053</v>
      </c>
      <c r="E38" s="6" t="s">
        <v>2054</v>
      </c>
      <c r="F38" s="6" t="s">
        <v>22</v>
      </c>
      <c r="G38" s="6" t="s">
        <v>23</v>
      </c>
      <c r="H38" s="7" t="n">
        <v>105</v>
      </c>
      <c r="I38" s="7" t="n">
        <v>105</v>
      </c>
      <c r="J38" s="7" t="n">
        <v>105</v>
      </c>
    </row>
    <row r="39" customFormat="false" ht="17" hidden="false" customHeight="true" outlineLevel="0" collapsed="false">
      <c r="A39" s="6"/>
      <c r="B39" s="6"/>
      <c r="C39" s="6"/>
      <c r="D39" s="6" t="s">
        <v>1754</v>
      </c>
      <c r="E39" s="6" t="s">
        <v>1755</v>
      </c>
      <c r="F39" s="6" t="s">
        <v>22</v>
      </c>
      <c r="G39" s="6" t="s">
        <v>23</v>
      </c>
      <c r="H39" s="7" t="n">
        <v>359.9</v>
      </c>
      <c r="I39" s="7" t="n">
        <v>359.9</v>
      </c>
      <c r="J39" s="7" t="n">
        <v>359.9</v>
      </c>
    </row>
    <row r="40" customFormat="false" ht="17" hidden="false" customHeight="true" outlineLevel="0" collapsed="false">
      <c r="A40" s="6"/>
      <c r="B40" s="6"/>
      <c r="C40" s="6"/>
      <c r="D40" s="6" t="s">
        <v>1851</v>
      </c>
      <c r="E40" s="6" t="s">
        <v>1852</v>
      </c>
      <c r="F40" s="6" t="s">
        <v>22</v>
      </c>
      <c r="G40" s="6" t="s">
        <v>23</v>
      </c>
      <c r="H40" s="7" t="n">
        <v>67</v>
      </c>
      <c r="I40" s="7" t="n">
        <v>67</v>
      </c>
      <c r="J40" s="7" t="n">
        <v>67</v>
      </c>
    </row>
    <row r="41" customFormat="false" ht="17" hidden="false" customHeight="true" outlineLevel="0" collapsed="false">
      <c r="A41" s="6"/>
      <c r="B41" s="6"/>
      <c r="C41" s="6"/>
      <c r="D41" s="6" t="s">
        <v>716</v>
      </c>
      <c r="E41" s="6" t="s">
        <v>717</v>
      </c>
      <c r="F41" s="6" t="s">
        <v>22</v>
      </c>
      <c r="G41" s="6" t="s">
        <v>23</v>
      </c>
      <c r="H41" s="7" t="n">
        <v>120</v>
      </c>
      <c r="I41" s="7" t="n">
        <v>120</v>
      </c>
      <c r="J41" s="7" t="n">
        <v>120</v>
      </c>
    </row>
    <row r="42" customFormat="false" ht="17" hidden="false" customHeight="true" outlineLevel="0" collapsed="false">
      <c r="A42" s="6"/>
      <c r="B42" s="6"/>
      <c r="C42" s="6"/>
      <c r="D42" s="6" t="s">
        <v>718</v>
      </c>
      <c r="E42" s="6" t="s">
        <v>719</v>
      </c>
      <c r="F42" s="6" t="s">
        <v>22</v>
      </c>
      <c r="G42" s="6" t="s">
        <v>23</v>
      </c>
      <c r="H42" s="7" t="n">
        <v>824.57</v>
      </c>
      <c r="I42" s="7" t="n">
        <v>824.57</v>
      </c>
      <c r="J42" s="7" t="n">
        <v>824.57</v>
      </c>
    </row>
    <row r="43" customFormat="false" ht="17" hidden="false" customHeight="true" outlineLevel="0" collapsed="false">
      <c r="A43" s="6"/>
      <c r="B43" s="6"/>
      <c r="C43" s="6"/>
      <c r="D43" s="6" t="s">
        <v>720</v>
      </c>
      <c r="E43" s="6" t="s">
        <v>721</v>
      </c>
      <c r="F43" s="6" t="s">
        <v>22</v>
      </c>
      <c r="G43" s="6" t="s">
        <v>23</v>
      </c>
      <c r="H43" s="7" t="n">
        <v>1440.84</v>
      </c>
      <c r="I43" s="7" t="n">
        <v>1440.84</v>
      </c>
      <c r="J43" s="7" t="n">
        <v>1440.84</v>
      </c>
    </row>
    <row r="44" customFormat="false" ht="17" hidden="false" customHeight="true" outlineLevel="0" collapsed="false">
      <c r="A44" s="6"/>
      <c r="B44" s="6"/>
      <c r="C44" s="6"/>
      <c r="D44" s="6" t="s">
        <v>722</v>
      </c>
      <c r="E44" s="6" t="s">
        <v>723</v>
      </c>
      <c r="F44" s="6" t="s">
        <v>22</v>
      </c>
      <c r="G44" s="6" t="s">
        <v>23</v>
      </c>
      <c r="H44" s="7" t="n">
        <v>400</v>
      </c>
      <c r="I44" s="7" t="n">
        <v>400</v>
      </c>
      <c r="J44" s="7" t="n">
        <v>400</v>
      </c>
    </row>
    <row r="45" customFormat="false" ht="17" hidden="false" customHeight="true" outlineLevel="0" collapsed="false">
      <c r="A45" s="6"/>
      <c r="B45" s="6"/>
      <c r="C45" s="6"/>
      <c r="D45" s="6" t="s">
        <v>2055</v>
      </c>
      <c r="E45" s="6" t="s">
        <v>2056</v>
      </c>
      <c r="F45" s="6" t="s">
        <v>22</v>
      </c>
      <c r="G45" s="6" t="s">
        <v>23</v>
      </c>
      <c r="H45" s="7" t="n">
        <v>180</v>
      </c>
      <c r="I45" s="7" t="n">
        <v>180</v>
      </c>
      <c r="J45" s="7" t="n">
        <v>180</v>
      </c>
    </row>
    <row r="46" customFormat="false" ht="17" hidden="false" customHeight="true" outlineLevel="0" collapsed="false">
      <c r="A46" s="6"/>
      <c r="B46" s="6"/>
      <c r="C46" s="6"/>
      <c r="D46" s="6" t="s">
        <v>728</v>
      </c>
      <c r="E46" s="6" t="s">
        <v>729</v>
      </c>
      <c r="F46" s="6" t="s">
        <v>22</v>
      </c>
      <c r="G46" s="6" t="s">
        <v>23</v>
      </c>
      <c r="H46" s="7" t="n">
        <v>0</v>
      </c>
      <c r="I46" s="7" t="n">
        <v>0</v>
      </c>
      <c r="J46" s="7" t="n">
        <v>0</v>
      </c>
    </row>
    <row r="47" customFormat="false" ht="17" hidden="false" customHeight="true" outlineLevel="0" collapsed="false">
      <c r="A47" s="6" t="s">
        <v>2057</v>
      </c>
      <c r="B47" s="6" t="s">
        <v>2049</v>
      </c>
      <c r="C47" s="6" t="s">
        <v>2050</v>
      </c>
      <c r="D47" s="6" t="s">
        <v>2058</v>
      </c>
      <c r="E47" s="6" t="s">
        <v>2059</v>
      </c>
      <c r="F47" s="6" t="s">
        <v>22</v>
      </c>
      <c r="G47" s="6" t="s">
        <v>23</v>
      </c>
      <c r="H47" s="7" t="n">
        <v>1000</v>
      </c>
      <c r="I47" s="7" t="n">
        <v>1000</v>
      </c>
      <c r="J47" s="7" t="n">
        <v>1000</v>
      </c>
    </row>
    <row r="48" customFormat="false" ht="17" hidden="false" customHeight="true" outlineLevel="0" collapsed="false">
      <c r="A48" s="6"/>
      <c r="B48" s="6"/>
      <c r="C48" s="6"/>
      <c r="D48" s="6" t="s">
        <v>701</v>
      </c>
      <c r="E48" s="6" t="s">
        <v>702</v>
      </c>
      <c r="F48" s="6" t="s">
        <v>22</v>
      </c>
      <c r="G48" s="6" t="s">
        <v>23</v>
      </c>
      <c r="H48" s="7" t="n">
        <v>1653</v>
      </c>
      <c r="I48" s="7" t="n">
        <v>1653</v>
      </c>
      <c r="J48" s="7" t="n">
        <v>1653</v>
      </c>
    </row>
    <row r="49" customFormat="false" ht="17" hidden="false" customHeight="true" outlineLevel="0" collapsed="false">
      <c r="A49" s="6"/>
      <c r="B49" s="6"/>
      <c r="C49" s="6"/>
      <c r="D49" s="6" t="s">
        <v>2060</v>
      </c>
      <c r="E49" s="6" t="s">
        <v>2061</v>
      </c>
      <c r="F49" s="6" t="s">
        <v>22</v>
      </c>
      <c r="G49" s="6" t="s">
        <v>23</v>
      </c>
      <c r="H49" s="7" t="n">
        <v>320</v>
      </c>
      <c r="I49" s="7" t="n">
        <v>320</v>
      </c>
      <c r="J49" s="7" t="n">
        <v>320</v>
      </c>
    </row>
    <row r="50" customFormat="false" ht="17" hidden="false" customHeight="true" outlineLevel="0" collapsed="false">
      <c r="A50" s="6"/>
      <c r="B50" s="6"/>
      <c r="C50" s="6"/>
      <c r="D50" s="6" t="s">
        <v>1194</v>
      </c>
      <c r="E50" s="6" t="s">
        <v>1195</v>
      </c>
      <c r="F50" s="6" t="s">
        <v>22</v>
      </c>
      <c r="G50" s="6" t="s">
        <v>23</v>
      </c>
      <c r="H50" s="7" t="n">
        <v>180</v>
      </c>
      <c r="I50" s="7" t="n">
        <v>180</v>
      </c>
      <c r="J50" s="7" t="n">
        <v>180</v>
      </c>
    </row>
    <row r="51" customFormat="false" ht="17" hidden="false" customHeight="true" outlineLevel="0" collapsed="false">
      <c r="A51" s="6"/>
      <c r="B51" s="6"/>
      <c r="C51" s="6"/>
      <c r="D51" s="6" t="s">
        <v>731</v>
      </c>
      <c r="E51" s="6" t="s">
        <v>732</v>
      </c>
      <c r="F51" s="6" t="s">
        <v>22</v>
      </c>
      <c r="G51" s="6" t="s">
        <v>23</v>
      </c>
      <c r="H51" s="7" t="n">
        <v>0</v>
      </c>
      <c r="I51" s="7" t="n">
        <v>0</v>
      </c>
      <c r="J51" s="7" t="n">
        <v>0</v>
      </c>
    </row>
    <row r="52" customFormat="false" ht="17" hidden="false" customHeight="true" outlineLevel="0" collapsed="false">
      <c r="A52" s="6" t="s">
        <v>2062</v>
      </c>
      <c r="B52" s="6" t="s">
        <v>953</v>
      </c>
      <c r="C52" s="6" t="s">
        <v>954</v>
      </c>
      <c r="D52" s="6" t="s">
        <v>718</v>
      </c>
      <c r="E52" s="6" t="s">
        <v>719</v>
      </c>
      <c r="F52" s="6" t="s">
        <v>22</v>
      </c>
      <c r="G52" s="6" t="s">
        <v>23</v>
      </c>
      <c r="H52" s="7" t="n">
        <v>2371.9</v>
      </c>
      <c r="I52" s="7"/>
      <c r="J52" s="7"/>
    </row>
    <row r="53" customFormat="false" ht="17" hidden="false" customHeight="true" outlineLevel="0" collapsed="false">
      <c r="A53" s="6"/>
      <c r="B53" s="6"/>
      <c r="C53" s="6"/>
      <c r="D53" s="6" t="s">
        <v>722</v>
      </c>
      <c r="E53" s="6" t="s">
        <v>723</v>
      </c>
      <c r="F53" s="6" t="s">
        <v>22</v>
      </c>
      <c r="G53" s="6" t="s">
        <v>23</v>
      </c>
      <c r="H53" s="7" t="n">
        <v>5929.15</v>
      </c>
      <c r="I53" s="7"/>
      <c r="J53" s="7"/>
    </row>
    <row r="54" customFormat="false" ht="17" hidden="false" customHeight="true" outlineLevel="0" collapsed="false">
      <c r="A54" s="6" t="s">
        <v>2063</v>
      </c>
      <c r="B54" s="6" t="s">
        <v>1356</v>
      </c>
      <c r="C54" s="6" t="s">
        <v>1357</v>
      </c>
      <c r="D54" s="6" t="s">
        <v>718</v>
      </c>
      <c r="E54" s="6" t="s">
        <v>719</v>
      </c>
      <c r="F54" s="6" t="s">
        <v>22</v>
      </c>
      <c r="G54" s="6" t="s">
        <v>23</v>
      </c>
      <c r="H54" s="7" t="n">
        <v>609.75</v>
      </c>
      <c r="I54" s="7" t="n">
        <v>609.75</v>
      </c>
      <c r="J54" s="7" t="n">
        <v>609.75</v>
      </c>
    </row>
    <row r="55" customFormat="false" ht="17" hidden="false" customHeight="true" outlineLevel="0" collapsed="false">
      <c r="A55" s="6"/>
      <c r="B55" s="6"/>
      <c r="C55" s="6"/>
      <c r="D55" s="6" t="s">
        <v>722</v>
      </c>
      <c r="E55" s="6" t="s">
        <v>723</v>
      </c>
      <c r="F55" s="6" t="s">
        <v>22</v>
      </c>
      <c r="G55" s="6" t="s">
        <v>23</v>
      </c>
      <c r="H55" s="7" t="n">
        <v>549.25</v>
      </c>
      <c r="I55" s="7" t="n">
        <v>549.25</v>
      </c>
      <c r="J55" s="7" t="n">
        <v>549.25</v>
      </c>
    </row>
    <row r="56" customFormat="false" ht="17" hidden="false" customHeight="true" outlineLevel="0" collapsed="false">
      <c r="A56" s="6" t="s">
        <v>2064</v>
      </c>
      <c r="B56" s="6" t="s">
        <v>956</v>
      </c>
      <c r="C56" s="6" t="s">
        <v>957</v>
      </c>
      <c r="D56" s="6" t="s">
        <v>722</v>
      </c>
      <c r="E56" s="6" t="s">
        <v>723</v>
      </c>
      <c r="F56" s="6" t="s">
        <v>22</v>
      </c>
      <c r="G56" s="6" t="s">
        <v>23</v>
      </c>
      <c r="H56" s="7" t="n">
        <v>704.1</v>
      </c>
      <c r="I56" s="7"/>
      <c r="J56" s="7"/>
    </row>
    <row r="57" customFormat="false" ht="17" hidden="false" customHeight="true" outlineLevel="0" collapsed="false">
      <c r="A57" s="6" t="s">
        <v>2065</v>
      </c>
      <c r="B57" s="6" t="s">
        <v>941</v>
      </c>
      <c r="C57" s="6" t="s">
        <v>942</v>
      </c>
      <c r="D57" s="6" t="s">
        <v>1007</v>
      </c>
      <c r="E57" s="6" t="s">
        <v>1008</v>
      </c>
      <c r="F57" s="6" t="s">
        <v>22</v>
      </c>
      <c r="G57" s="6" t="s">
        <v>23</v>
      </c>
      <c r="H57" s="7" t="n">
        <v>1366.56</v>
      </c>
      <c r="I57" s="7"/>
      <c r="J57" s="7"/>
    </row>
    <row r="58" customFormat="false" ht="17" hidden="false" customHeight="true" outlineLevel="0" collapsed="false">
      <c r="A58" s="6" t="s">
        <v>2066</v>
      </c>
      <c r="B58" s="6" t="s">
        <v>1904</v>
      </c>
      <c r="C58" s="6" t="s">
        <v>1905</v>
      </c>
      <c r="D58" s="6" t="s">
        <v>718</v>
      </c>
      <c r="E58" s="6" t="s">
        <v>719</v>
      </c>
      <c r="F58" s="6" t="s">
        <v>22</v>
      </c>
      <c r="G58" s="6" t="s">
        <v>23</v>
      </c>
      <c r="H58" s="7" t="n">
        <v>784.82</v>
      </c>
      <c r="I58" s="7" t="n">
        <v>784.82</v>
      </c>
      <c r="J58" s="7" t="n">
        <v>784.82</v>
      </c>
    </row>
    <row r="59" customFormat="false" ht="17" hidden="false" customHeight="true" outlineLevel="0" collapsed="false">
      <c r="A59" s="6" t="s">
        <v>2067</v>
      </c>
      <c r="B59" s="6" t="s">
        <v>990</v>
      </c>
      <c r="C59" s="6" t="s">
        <v>991</v>
      </c>
      <c r="D59" s="6" t="s">
        <v>722</v>
      </c>
      <c r="E59" s="6" t="s">
        <v>723</v>
      </c>
      <c r="F59" s="6" t="s">
        <v>22</v>
      </c>
      <c r="G59" s="6" t="s">
        <v>23</v>
      </c>
      <c r="H59" s="7" t="n">
        <v>1294.4</v>
      </c>
      <c r="I59" s="7" t="n">
        <v>1294.4</v>
      </c>
      <c r="J59" s="7" t="n">
        <v>1294.4</v>
      </c>
    </row>
    <row r="60" customFormat="false" ht="17" hidden="false" customHeight="true" outlineLevel="0" collapsed="false">
      <c r="A60" s="6"/>
      <c r="B60" s="6"/>
      <c r="C60" s="6"/>
      <c r="D60" s="6" t="s">
        <v>726</v>
      </c>
      <c r="E60" s="6" t="s">
        <v>727</v>
      </c>
      <c r="F60" s="6" t="s">
        <v>22</v>
      </c>
      <c r="G60" s="6" t="s">
        <v>23</v>
      </c>
      <c r="H60" s="7" t="n">
        <v>307</v>
      </c>
      <c r="I60" s="7" t="n">
        <v>307</v>
      </c>
      <c r="J60" s="7" t="n">
        <v>307</v>
      </c>
    </row>
    <row r="61" customFormat="false" ht="17" hidden="false" customHeight="true" outlineLevel="0" collapsed="false">
      <c r="A61" s="6" t="s">
        <v>2068</v>
      </c>
      <c r="B61" s="6" t="s">
        <v>956</v>
      </c>
      <c r="C61" s="6" t="s">
        <v>957</v>
      </c>
      <c r="D61" s="6" t="s">
        <v>722</v>
      </c>
      <c r="E61" s="6" t="s">
        <v>723</v>
      </c>
      <c r="F61" s="6" t="s">
        <v>22</v>
      </c>
      <c r="G61" s="6" t="s">
        <v>23</v>
      </c>
      <c r="H61" s="7" t="n">
        <v>137.5</v>
      </c>
      <c r="I61" s="7"/>
      <c r="J61" s="7"/>
    </row>
    <row r="62" customFormat="false" ht="17" hidden="false" customHeight="true" outlineLevel="0" collapsed="false">
      <c r="A62" s="6" t="s">
        <v>2069</v>
      </c>
      <c r="B62" s="6" t="s">
        <v>941</v>
      </c>
      <c r="C62" s="6" t="s">
        <v>942</v>
      </c>
      <c r="D62" s="6" t="s">
        <v>714</v>
      </c>
      <c r="E62" s="6" t="s">
        <v>715</v>
      </c>
      <c r="F62" s="6" t="s">
        <v>22</v>
      </c>
      <c r="G62" s="6" t="s">
        <v>23</v>
      </c>
      <c r="H62" s="7" t="n">
        <v>1038.9</v>
      </c>
      <c r="I62" s="7" t="n">
        <v>1038.9</v>
      </c>
      <c r="J62" s="7" t="n">
        <v>1038.9</v>
      </c>
    </row>
    <row r="63" customFormat="false" ht="17" hidden="false" customHeight="true" outlineLevel="0" collapsed="false">
      <c r="A63" s="6"/>
      <c r="B63" s="6"/>
      <c r="C63" s="6"/>
      <c r="D63" s="6" t="s">
        <v>718</v>
      </c>
      <c r="E63" s="6" t="s">
        <v>719</v>
      </c>
      <c r="F63" s="6" t="s">
        <v>22</v>
      </c>
      <c r="G63" s="6" t="s">
        <v>23</v>
      </c>
      <c r="H63" s="7" t="n">
        <v>9346.62</v>
      </c>
      <c r="I63" s="7" t="n">
        <v>9245.22</v>
      </c>
      <c r="J63" s="7" t="n">
        <v>9245.22</v>
      </c>
    </row>
    <row r="64" customFormat="false" ht="17" hidden="false" customHeight="true" outlineLevel="0" collapsed="false">
      <c r="A64" s="6"/>
      <c r="B64" s="6"/>
      <c r="C64" s="6"/>
      <c r="D64" s="6" t="s">
        <v>722</v>
      </c>
      <c r="E64" s="6" t="s">
        <v>723</v>
      </c>
      <c r="F64" s="6" t="s">
        <v>22</v>
      </c>
      <c r="G64" s="6" t="s">
        <v>23</v>
      </c>
      <c r="H64" s="7" t="n">
        <v>1434.8</v>
      </c>
      <c r="I64" s="7"/>
      <c r="J64" s="7"/>
    </row>
    <row r="65" customFormat="false" ht="17" hidden="false" customHeight="true" outlineLevel="0" collapsed="false">
      <c r="A65" s="6"/>
      <c r="B65" s="6"/>
      <c r="C65" s="6"/>
      <c r="D65" s="6" t="s">
        <v>724</v>
      </c>
      <c r="E65" s="6" t="s">
        <v>725</v>
      </c>
      <c r="F65" s="6" t="s">
        <v>22</v>
      </c>
      <c r="G65" s="6" t="s">
        <v>23</v>
      </c>
      <c r="H65" s="7" t="n">
        <v>1257.5</v>
      </c>
      <c r="I65" s="7" t="n">
        <v>1257.5</v>
      </c>
      <c r="J65" s="7" t="n">
        <v>1257.5</v>
      </c>
    </row>
    <row r="66" customFormat="false" ht="17" hidden="false" customHeight="true" outlineLevel="0" collapsed="false">
      <c r="A66" s="6"/>
      <c r="B66" s="6"/>
      <c r="C66" s="6"/>
      <c r="D66" s="6" t="s">
        <v>806</v>
      </c>
      <c r="E66" s="6" t="s">
        <v>807</v>
      </c>
      <c r="F66" s="6" t="s">
        <v>22</v>
      </c>
      <c r="G66" s="6" t="s">
        <v>23</v>
      </c>
      <c r="H66" s="7" t="n">
        <v>2451.6</v>
      </c>
      <c r="I66" s="7" t="n">
        <v>2451.6</v>
      </c>
      <c r="J66" s="7" t="n">
        <v>2451.6</v>
      </c>
    </row>
    <row r="67" customFormat="false" ht="17" hidden="false" customHeight="true" outlineLevel="0" collapsed="false">
      <c r="A67" s="6"/>
      <c r="B67" s="6"/>
      <c r="C67" s="6"/>
      <c r="D67" s="6" t="s">
        <v>726</v>
      </c>
      <c r="E67" s="6" t="s">
        <v>727</v>
      </c>
      <c r="F67" s="6" t="s">
        <v>22</v>
      </c>
      <c r="G67" s="6" t="s">
        <v>23</v>
      </c>
      <c r="H67" s="7" t="n">
        <v>663.7</v>
      </c>
      <c r="I67" s="7" t="n">
        <v>663.7</v>
      </c>
      <c r="J67" s="7" t="n">
        <v>663.7</v>
      </c>
    </row>
    <row r="68" customFormat="false" ht="17" hidden="false" customHeight="true" outlineLevel="0" collapsed="false">
      <c r="A68" s="6" t="s">
        <v>2070</v>
      </c>
      <c r="B68" s="6" t="s">
        <v>970</v>
      </c>
      <c r="C68" s="6" t="s">
        <v>971</v>
      </c>
      <c r="D68" s="6" t="s">
        <v>718</v>
      </c>
      <c r="E68" s="6" t="s">
        <v>719</v>
      </c>
      <c r="F68" s="6" t="s">
        <v>22</v>
      </c>
      <c r="G68" s="6" t="s">
        <v>23</v>
      </c>
      <c r="H68" s="7" t="n">
        <v>74.95</v>
      </c>
      <c r="I68" s="7" t="n">
        <v>74.95</v>
      </c>
      <c r="J68" s="7" t="n">
        <v>74.95</v>
      </c>
    </row>
    <row r="69" customFormat="false" ht="17" hidden="false" customHeight="true" outlineLevel="0" collapsed="false">
      <c r="A69" s="6" t="s">
        <v>2071</v>
      </c>
      <c r="B69" s="6" t="s">
        <v>665</v>
      </c>
      <c r="C69" s="6" t="s">
        <v>666</v>
      </c>
      <c r="D69" s="6" t="s">
        <v>690</v>
      </c>
      <c r="E69" s="6" t="s">
        <v>691</v>
      </c>
      <c r="F69" s="6" t="s">
        <v>22</v>
      </c>
      <c r="G69" s="6" t="s">
        <v>23</v>
      </c>
      <c r="H69" s="7" t="n">
        <v>8192.6</v>
      </c>
      <c r="I69" s="7" t="n">
        <v>8192.6</v>
      </c>
      <c r="J69" s="7" t="n">
        <v>8192.6</v>
      </c>
    </row>
    <row r="70" customFormat="false" ht="17" hidden="false" customHeight="true" outlineLevel="0" collapsed="false">
      <c r="A70" s="6" t="s">
        <v>2072</v>
      </c>
      <c r="B70" s="6" t="s">
        <v>944</v>
      </c>
      <c r="C70" s="6" t="s">
        <v>945</v>
      </c>
      <c r="D70" s="6" t="s">
        <v>724</v>
      </c>
      <c r="E70" s="6" t="s">
        <v>725</v>
      </c>
      <c r="F70" s="6" t="s">
        <v>22</v>
      </c>
      <c r="G70" s="6" t="s">
        <v>23</v>
      </c>
      <c r="H70" s="7" t="n">
        <v>2574</v>
      </c>
      <c r="I70" s="7"/>
      <c r="J70" s="7"/>
    </row>
    <row r="71" customFormat="false" ht="17" hidden="false" customHeight="true" outlineLevel="0" collapsed="false">
      <c r="A71" s="6"/>
      <c r="B71" s="6"/>
      <c r="C71" s="6"/>
      <c r="D71" s="6" t="s">
        <v>726</v>
      </c>
      <c r="E71" s="6" t="s">
        <v>727</v>
      </c>
      <c r="F71" s="6" t="s">
        <v>22</v>
      </c>
      <c r="G71" s="6" t="s">
        <v>23</v>
      </c>
      <c r="H71" s="7" t="n">
        <v>600</v>
      </c>
      <c r="I71" s="7"/>
      <c r="J71" s="7"/>
    </row>
    <row r="72" customFormat="false" ht="17" hidden="false" customHeight="true" outlineLevel="0" collapsed="false">
      <c r="A72" s="6" t="s">
        <v>2073</v>
      </c>
      <c r="B72" s="6" t="s">
        <v>670</v>
      </c>
      <c r="C72" s="6" t="s">
        <v>671</v>
      </c>
      <c r="D72" s="6" t="s">
        <v>772</v>
      </c>
      <c r="E72" s="6" t="s">
        <v>773</v>
      </c>
      <c r="F72" s="6" t="s">
        <v>22</v>
      </c>
      <c r="G72" s="6" t="s">
        <v>23</v>
      </c>
      <c r="H72" s="7" t="n">
        <v>27517.48</v>
      </c>
      <c r="I72" s="7" t="n">
        <v>8717.28</v>
      </c>
      <c r="J72" s="7" t="n">
        <v>8717.28</v>
      </c>
    </row>
    <row r="73" customFormat="false" ht="17" hidden="false" customHeight="true" outlineLevel="0" collapsed="false">
      <c r="A73" s="6" t="s">
        <v>2074</v>
      </c>
      <c r="B73" s="6" t="s">
        <v>767</v>
      </c>
      <c r="C73" s="6" t="s">
        <v>768</v>
      </c>
      <c r="D73" s="6" t="s">
        <v>682</v>
      </c>
      <c r="E73" s="6" t="s">
        <v>683</v>
      </c>
      <c r="F73" s="6" t="s">
        <v>22</v>
      </c>
      <c r="G73" s="6" t="s">
        <v>23</v>
      </c>
      <c r="H73" s="7" t="n">
        <v>27802.78</v>
      </c>
      <c r="I73" s="7" t="n">
        <v>22860.06</v>
      </c>
      <c r="J73" s="7" t="n">
        <v>22860.06</v>
      </c>
    </row>
    <row r="74" customFormat="false" ht="17" hidden="false" customHeight="true" outlineLevel="0" collapsed="false">
      <c r="A74" s="6" t="s">
        <v>2075</v>
      </c>
      <c r="B74" s="6" t="s">
        <v>675</v>
      </c>
      <c r="C74" s="6" t="s">
        <v>676</v>
      </c>
      <c r="D74" s="6" t="s">
        <v>677</v>
      </c>
      <c r="E74" s="6" t="s">
        <v>678</v>
      </c>
      <c r="F74" s="6" t="s">
        <v>22</v>
      </c>
      <c r="G74" s="6" t="s">
        <v>23</v>
      </c>
      <c r="H74" s="7" t="n">
        <v>139562.64</v>
      </c>
      <c r="I74" s="7" t="n">
        <v>139562.64</v>
      </c>
      <c r="J74" s="7" t="n">
        <v>139562.64</v>
      </c>
    </row>
    <row r="75" customFormat="false" ht="17" hidden="false" customHeight="true" outlineLevel="0" collapsed="false">
      <c r="A75" s="6" t="s">
        <v>2076</v>
      </c>
      <c r="B75" s="6" t="s">
        <v>757</v>
      </c>
      <c r="C75" s="6" t="s">
        <v>758</v>
      </c>
      <c r="D75" s="6" t="s">
        <v>884</v>
      </c>
      <c r="E75" s="6" t="s">
        <v>885</v>
      </c>
      <c r="F75" s="6" t="s">
        <v>22</v>
      </c>
      <c r="G75" s="6" t="s">
        <v>23</v>
      </c>
      <c r="H75" s="7" t="n">
        <v>4600</v>
      </c>
      <c r="I75" s="7" t="n">
        <v>2148.75</v>
      </c>
      <c r="J75" s="7" t="n">
        <v>2148.75</v>
      </c>
    </row>
    <row r="76" customFormat="false" ht="17" hidden="false" customHeight="true" outlineLevel="0" collapsed="false">
      <c r="A76" s="6" t="s">
        <v>2077</v>
      </c>
      <c r="B76" s="6" t="s">
        <v>693</v>
      </c>
      <c r="C76" s="6" t="s">
        <v>694</v>
      </c>
      <c r="D76" s="6" t="s">
        <v>695</v>
      </c>
      <c r="E76" s="6" t="s">
        <v>696</v>
      </c>
      <c r="F76" s="6" t="s">
        <v>22</v>
      </c>
      <c r="G76" s="6" t="s">
        <v>23</v>
      </c>
      <c r="H76" s="7" t="n">
        <v>93826.25</v>
      </c>
      <c r="I76" s="7" t="n">
        <v>93826.25</v>
      </c>
      <c r="J76" s="7" t="n">
        <v>93826.25</v>
      </c>
    </row>
    <row r="77" customFormat="false" ht="17" hidden="false" customHeight="true" outlineLevel="0" collapsed="false">
      <c r="A77" s="6" t="s">
        <v>2078</v>
      </c>
      <c r="B77" s="6" t="s">
        <v>665</v>
      </c>
      <c r="C77" s="6" t="s">
        <v>666</v>
      </c>
      <c r="D77" s="6" t="s">
        <v>667</v>
      </c>
      <c r="E77" s="6" t="s">
        <v>668</v>
      </c>
      <c r="F77" s="6" t="s">
        <v>22</v>
      </c>
      <c r="G77" s="6" t="s">
        <v>23</v>
      </c>
      <c r="H77" s="7" t="n">
        <v>45728.01</v>
      </c>
      <c r="I77" s="7" t="n">
        <v>23500.04</v>
      </c>
      <c r="J77" s="7" t="n">
        <v>23500.04</v>
      </c>
    </row>
    <row r="78" customFormat="false" ht="17" hidden="false" customHeight="true" outlineLevel="0" collapsed="false">
      <c r="A78" s="6" t="s">
        <v>2079</v>
      </c>
      <c r="B78" s="6" t="s">
        <v>665</v>
      </c>
      <c r="C78" s="6" t="s">
        <v>666</v>
      </c>
      <c r="D78" s="6" t="s">
        <v>690</v>
      </c>
      <c r="E78" s="6" t="s">
        <v>691</v>
      </c>
      <c r="F78" s="6" t="s">
        <v>22</v>
      </c>
      <c r="G78" s="6" t="s">
        <v>23</v>
      </c>
      <c r="H78" s="7" t="n">
        <v>3427.49</v>
      </c>
      <c r="I78" s="7" t="n">
        <v>3427.49</v>
      </c>
      <c r="J78" s="7" t="n">
        <v>3427.49</v>
      </c>
    </row>
    <row r="79" customFormat="false" ht="17" hidden="false" customHeight="true" outlineLevel="0" collapsed="false">
      <c r="A79" s="6" t="s">
        <v>2080</v>
      </c>
      <c r="B79" s="6" t="s">
        <v>670</v>
      </c>
      <c r="C79" s="6" t="s">
        <v>671</v>
      </c>
      <c r="D79" s="6" t="s">
        <v>672</v>
      </c>
      <c r="E79" s="6" t="s">
        <v>673</v>
      </c>
      <c r="F79" s="6" t="s">
        <v>22</v>
      </c>
      <c r="G79" s="6" t="s">
        <v>23</v>
      </c>
      <c r="H79" s="7" t="n">
        <v>170851.8</v>
      </c>
      <c r="I79" s="7" t="n">
        <v>170851.8</v>
      </c>
      <c r="J79" s="7" t="n">
        <v>170851.8</v>
      </c>
    </row>
    <row r="80" customFormat="false" ht="17" hidden="false" customHeight="true" outlineLevel="0" collapsed="false">
      <c r="A80" s="6" t="s">
        <v>2081</v>
      </c>
      <c r="B80" s="6" t="s">
        <v>670</v>
      </c>
      <c r="C80" s="6" t="s">
        <v>671</v>
      </c>
      <c r="D80" s="6" t="s">
        <v>833</v>
      </c>
      <c r="E80" s="6" t="s">
        <v>753</v>
      </c>
      <c r="F80" s="6" t="s">
        <v>22</v>
      </c>
      <c r="G80" s="6" t="s">
        <v>23</v>
      </c>
      <c r="H80" s="7" t="n">
        <v>187613.52</v>
      </c>
      <c r="I80" s="7" t="n">
        <v>187613.52</v>
      </c>
      <c r="J80" s="7" t="n">
        <v>187613.52</v>
      </c>
    </row>
    <row r="81" customFormat="false" ht="17" hidden="false" customHeight="true" outlineLevel="0" collapsed="false">
      <c r="A81" s="6" t="s">
        <v>2082</v>
      </c>
      <c r="B81" s="6" t="s">
        <v>699</v>
      </c>
      <c r="C81" s="6" t="s">
        <v>700</v>
      </c>
      <c r="D81" s="6" t="s">
        <v>2083</v>
      </c>
      <c r="E81" s="6" t="s">
        <v>2084</v>
      </c>
      <c r="F81" s="6" t="s">
        <v>22</v>
      </c>
      <c r="G81" s="6" t="s">
        <v>23</v>
      </c>
      <c r="H81" s="7" t="n">
        <v>0</v>
      </c>
      <c r="I81" s="7"/>
      <c r="J81" s="7"/>
    </row>
    <row r="82" customFormat="false" ht="17" hidden="false" customHeight="true" outlineLevel="0" collapsed="false">
      <c r="A82" s="6"/>
      <c r="B82" s="6"/>
      <c r="C82" s="6"/>
      <c r="D82" s="6" t="s">
        <v>701</v>
      </c>
      <c r="E82" s="6" t="s">
        <v>702</v>
      </c>
      <c r="F82" s="6" t="s">
        <v>22</v>
      </c>
      <c r="G82" s="6" t="s">
        <v>23</v>
      </c>
      <c r="H82" s="7" t="n">
        <v>0</v>
      </c>
      <c r="I82" s="7"/>
      <c r="J82" s="7"/>
    </row>
    <row r="83" customFormat="false" ht="17" hidden="false" customHeight="true" outlineLevel="0" collapsed="false">
      <c r="A83" s="6" t="s">
        <v>2085</v>
      </c>
      <c r="B83" s="6" t="s">
        <v>699</v>
      </c>
      <c r="C83" s="6" t="s">
        <v>700</v>
      </c>
      <c r="D83" s="6" t="s">
        <v>701</v>
      </c>
      <c r="E83" s="6" t="s">
        <v>702</v>
      </c>
      <c r="F83" s="6" t="s">
        <v>22</v>
      </c>
      <c r="G83" s="6" t="s">
        <v>23</v>
      </c>
      <c r="H83" s="7" t="n">
        <v>29605</v>
      </c>
      <c r="I83" s="7" t="n">
        <v>29605</v>
      </c>
      <c r="J83" s="7" t="n">
        <v>29605</v>
      </c>
    </row>
    <row r="84" customFormat="false" ht="17" hidden="false" customHeight="true" outlineLevel="0" collapsed="false">
      <c r="A84" s="6" t="s">
        <v>2086</v>
      </c>
      <c r="B84" s="6" t="s">
        <v>1760</v>
      </c>
      <c r="C84" s="6" t="s">
        <v>1761</v>
      </c>
      <c r="D84" s="6" t="s">
        <v>1754</v>
      </c>
      <c r="E84" s="6" t="s">
        <v>1755</v>
      </c>
      <c r="F84" s="6" t="s">
        <v>22</v>
      </c>
      <c r="G84" s="6" t="s">
        <v>23</v>
      </c>
      <c r="H84" s="7" t="n">
        <v>914</v>
      </c>
      <c r="I84" s="7"/>
      <c r="J84" s="7"/>
    </row>
    <row r="85" customFormat="false" ht="17" hidden="false" customHeight="true" outlineLevel="0" collapsed="false">
      <c r="A85" s="6" t="s">
        <v>2087</v>
      </c>
      <c r="B85" s="6" t="s">
        <v>2088</v>
      </c>
      <c r="C85" s="6" t="s">
        <v>2089</v>
      </c>
      <c r="D85" s="6" t="s">
        <v>804</v>
      </c>
      <c r="E85" s="6" t="s">
        <v>805</v>
      </c>
      <c r="F85" s="6" t="s">
        <v>22</v>
      </c>
      <c r="G85" s="6" t="s">
        <v>23</v>
      </c>
      <c r="H85" s="7" t="n">
        <v>720.99</v>
      </c>
      <c r="I85" s="7"/>
      <c r="J85" s="7"/>
    </row>
    <row r="86" customFormat="false" ht="17" hidden="false" customHeight="true" outlineLevel="0" collapsed="false">
      <c r="A86" s="6"/>
      <c r="B86" s="6"/>
      <c r="C86" s="6"/>
      <c r="D86" s="6" t="s">
        <v>895</v>
      </c>
      <c r="E86" s="6" t="s">
        <v>896</v>
      </c>
      <c r="F86" s="6" t="s">
        <v>22</v>
      </c>
      <c r="G86" s="6" t="s">
        <v>23</v>
      </c>
      <c r="H86" s="7" t="n">
        <v>3681</v>
      </c>
      <c r="I86" s="7" t="n">
        <v>3570.42</v>
      </c>
      <c r="J86" s="7" t="n">
        <v>3570.42</v>
      </c>
    </row>
    <row r="87" customFormat="false" ht="17" hidden="false" customHeight="true" outlineLevel="0" collapsed="false">
      <c r="A87" s="6" t="s">
        <v>2090</v>
      </c>
      <c r="B87" s="6" t="s">
        <v>1766</v>
      </c>
      <c r="C87" s="6" t="s">
        <v>1767</v>
      </c>
      <c r="D87" s="6" t="s">
        <v>722</v>
      </c>
      <c r="E87" s="6" t="s">
        <v>723</v>
      </c>
      <c r="F87" s="6" t="s">
        <v>22</v>
      </c>
      <c r="G87" s="6" t="s">
        <v>23</v>
      </c>
      <c r="H87" s="7" t="n">
        <v>21027.5</v>
      </c>
      <c r="I87" s="7" t="n">
        <v>21027.5</v>
      </c>
      <c r="J87" s="7" t="n">
        <v>21027.5</v>
      </c>
    </row>
    <row r="88" customFormat="false" ht="17" hidden="false" customHeight="true" outlineLevel="0" collapsed="false">
      <c r="A88" s="6"/>
      <c r="B88" s="6"/>
      <c r="C88" s="6"/>
      <c r="D88" s="6" t="s">
        <v>726</v>
      </c>
      <c r="E88" s="6" t="s">
        <v>727</v>
      </c>
      <c r="F88" s="6" t="s">
        <v>22</v>
      </c>
      <c r="G88" s="6" t="s">
        <v>23</v>
      </c>
      <c r="H88" s="7" t="n">
        <v>310</v>
      </c>
      <c r="I88" s="7" t="n">
        <v>310</v>
      </c>
      <c r="J88" s="7" t="n">
        <v>310</v>
      </c>
    </row>
    <row r="89" customFormat="false" ht="17" hidden="false" customHeight="true" outlineLevel="0" collapsed="false">
      <c r="A89" s="6" t="s">
        <v>2091</v>
      </c>
      <c r="B89" s="6" t="s">
        <v>990</v>
      </c>
      <c r="C89" s="6" t="s">
        <v>991</v>
      </c>
      <c r="D89" s="6" t="s">
        <v>718</v>
      </c>
      <c r="E89" s="6" t="s">
        <v>719</v>
      </c>
      <c r="F89" s="6" t="s">
        <v>22</v>
      </c>
      <c r="G89" s="6" t="s">
        <v>23</v>
      </c>
      <c r="H89" s="7" t="n">
        <v>76.5</v>
      </c>
      <c r="I89" s="7" t="n">
        <v>76.5</v>
      </c>
      <c r="J89" s="7" t="n">
        <v>76.5</v>
      </c>
    </row>
    <row r="90" customFormat="false" ht="17" hidden="false" customHeight="true" outlineLevel="0" collapsed="false">
      <c r="A90" s="6"/>
      <c r="B90" s="6"/>
      <c r="C90" s="6"/>
      <c r="D90" s="6" t="s">
        <v>722</v>
      </c>
      <c r="E90" s="6" t="s">
        <v>723</v>
      </c>
      <c r="F90" s="6" t="s">
        <v>22</v>
      </c>
      <c r="G90" s="6" t="s">
        <v>23</v>
      </c>
      <c r="H90" s="7" t="n">
        <v>504</v>
      </c>
      <c r="I90" s="7" t="n">
        <v>504</v>
      </c>
      <c r="J90" s="7" t="n">
        <v>504</v>
      </c>
    </row>
    <row r="91" customFormat="false" ht="17" hidden="false" customHeight="true" outlineLevel="0" collapsed="false">
      <c r="A91" s="6" t="s">
        <v>2092</v>
      </c>
      <c r="B91" s="6" t="s">
        <v>993</v>
      </c>
      <c r="C91" s="6" t="s">
        <v>994</v>
      </c>
      <c r="D91" s="6" t="s">
        <v>722</v>
      </c>
      <c r="E91" s="6" t="s">
        <v>723</v>
      </c>
      <c r="F91" s="6" t="s">
        <v>22</v>
      </c>
      <c r="G91" s="6" t="s">
        <v>23</v>
      </c>
      <c r="H91" s="7" t="n">
        <v>4900</v>
      </c>
      <c r="I91" s="7" t="n">
        <v>4900</v>
      </c>
      <c r="J91" s="7" t="n">
        <v>4900</v>
      </c>
    </row>
    <row r="92" customFormat="false" ht="17" hidden="false" customHeight="true" outlineLevel="0" collapsed="false">
      <c r="A92" s="6" t="s">
        <v>2093</v>
      </c>
      <c r="B92" s="6" t="s">
        <v>950</v>
      </c>
      <c r="C92" s="6" t="s">
        <v>951</v>
      </c>
      <c r="D92" s="6" t="s">
        <v>718</v>
      </c>
      <c r="E92" s="6" t="s">
        <v>719</v>
      </c>
      <c r="F92" s="6" t="s">
        <v>22</v>
      </c>
      <c r="G92" s="6" t="s">
        <v>23</v>
      </c>
      <c r="H92" s="7" t="n">
        <v>1080</v>
      </c>
      <c r="I92" s="7" t="n">
        <v>1080</v>
      </c>
      <c r="J92" s="7" t="n">
        <v>1080</v>
      </c>
    </row>
    <row r="93" customFormat="false" ht="17" hidden="false" customHeight="true" outlineLevel="0" collapsed="false">
      <c r="A93" s="6" t="s">
        <v>2094</v>
      </c>
      <c r="B93" s="6" t="s">
        <v>836</v>
      </c>
      <c r="C93" s="6" t="s">
        <v>837</v>
      </c>
      <c r="D93" s="6" t="s">
        <v>701</v>
      </c>
      <c r="E93" s="6" t="s">
        <v>702</v>
      </c>
      <c r="F93" s="6" t="s">
        <v>22</v>
      </c>
      <c r="G93" s="6" t="s">
        <v>23</v>
      </c>
      <c r="H93" s="7" t="n">
        <v>1302.15</v>
      </c>
      <c r="I93" s="7" t="n">
        <v>1302.15</v>
      </c>
      <c r="J93" s="7" t="n">
        <v>1302.15</v>
      </c>
    </row>
    <row r="94" customFormat="false" ht="17" hidden="false" customHeight="true" outlineLevel="0" collapsed="false">
      <c r="A94" s="6" t="s">
        <v>2095</v>
      </c>
      <c r="B94" s="6" t="s">
        <v>1766</v>
      </c>
      <c r="C94" s="6" t="s">
        <v>1767</v>
      </c>
      <c r="D94" s="6" t="s">
        <v>2096</v>
      </c>
      <c r="E94" s="6" t="s">
        <v>2097</v>
      </c>
      <c r="F94" s="6" t="s">
        <v>22</v>
      </c>
      <c r="G94" s="6" t="s">
        <v>23</v>
      </c>
      <c r="H94" s="7" t="n">
        <v>2036</v>
      </c>
      <c r="I94" s="7" t="n">
        <v>2036</v>
      </c>
      <c r="J94" s="7" t="n">
        <v>2036</v>
      </c>
    </row>
    <row r="95" customFormat="false" ht="17" hidden="false" customHeight="true" outlineLevel="0" collapsed="false">
      <c r="A95" s="6" t="s">
        <v>2098</v>
      </c>
      <c r="B95" s="6" t="s">
        <v>665</v>
      </c>
      <c r="C95" s="6" t="s">
        <v>666</v>
      </c>
      <c r="D95" s="6" t="s">
        <v>690</v>
      </c>
      <c r="E95" s="6" t="s">
        <v>691</v>
      </c>
      <c r="F95" s="6" t="s">
        <v>22</v>
      </c>
      <c r="G95" s="6" t="s">
        <v>23</v>
      </c>
      <c r="H95" s="7" t="n">
        <v>2628.6</v>
      </c>
      <c r="I95" s="7" t="n">
        <v>2628.6</v>
      </c>
      <c r="J95" s="7" t="n">
        <v>2628.6</v>
      </c>
    </row>
    <row r="96" customFormat="false" ht="17" hidden="false" customHeight="true" outlineLevel="0" collapsed="false">
      <c r="A96" s="6" t="s">
        <v>2099</v>
      </c>
      <c r="B96" s="6" t="s">
        <v>685</v>
      </c>
      <c r="C96" s="6" t="s">
        <v>686</v>
      </c>
      <c r="D96" s="6" t="s">
        <v>829</v>
      </c>
      <c r="E96" s="6" t="s">
        <v>830</v>
      </c>
      <c r="F96" s="6" t="s">
        <v>22</v>
      </c>
      <c r="G96" s="6" t="s">
        <v>23</v>
      </c>
      <c r="H96" s="7" t="n">
        <v>0</v>
      </c>
      <c r="I96" s="7"/>
      <c r="J96" s="7"/>
    </row>
    <row r="97" customFormat="false" ht="17" hidden="false" customHeight="true" outlineLevel="0" collapsed="false">
      <c r="A97" s="6" t="s">
        <v>2100</v>
      </c>
      <c r="B97" s="6" t="s">
        <v>665</v>
      </c>
      <c r="C97" s="6" t="s">
        <v>666</v>
      </c>
      <c r="D97" s="6" t="s">
        <v>690</v>
      </c>
      <c r="E97" s="6" t="s">
        <v>691</v>
      </c>
      <c r="F97" s="6" t="s">
        <v>22</v>
      </c>
      <c r="G97" s="6" t="s">
        <v>23</v>
      </c>
      <c r="H97" s="7" t="n">
        <v>20000</v>
      </c>
      <c r="I97" s="7" t="n">
        <v>11795.54</v>
      </c>
      <c r="J97" s="7" t="n">
        <v>11795.54</v>
      </c>
    </row>
    <row r="98" customFormat="false" ht="17" hidden="false" customHeight="true" outlineLevel="0" collapsed="false">
      <c r="A98" s="6" t="s">
        <v>2101</v>
      </c>
      <c r="B98" s="6" t="s">
        <v>736</v>
      </c>
      <c r="C98" s="6" t="s">
        <v>737</v>
      </c>
      <c r="D98" s="6" t="s">
        <v>738</v>
      </c>
      <c r="E98" s="6" t="s">
        <v>739</v>
      </c>
      <c r="F98" s="6" t="s">
        <v>22</v>
      </c>
      <c r="G98" s="6" t="s">
        <v>23</v>
      </c>
      <c r="H98" s="7" t="n">
        <v>3000</v>
      </c>
      <c r="I98" s="7" t="n">
        <v>763.45</v>
      </c>
      <c r="J98" s="7" t="n">
        <v>763.45</v>
      </c>
    </row>
    <row r="99" customFormat="false" ht="17" hidden="false" customHeight="true" outlineLevel="0" collapsed="false">
      <c r="A99" s="6" t="s">
        <v>2102</v>
      </c>
      <c r="B99" s="6" t="s">
        <v>2103</v>
      </c>
      <c r="C99" s="6" t="s">
        <v>2104</v>
      </c>
      <c r="D99" s="6" t="s">
        <v>829</v>
      </c>
      <c r="E99" s="6" t="s">
        <v>830</v>
      </c>
      <c r="F99" s="6" t="s">
        <v>22</v>
      </c>
      <c r="G99" s="6" t="s">
        <v>23</v>
      </c>
      <c r="H99" s="7" t="n">
        <v>1468</v>
      </c>
      <c r="I99" s="7" t="n">
        <v>1468</v>
      </c>
      <c r="J99" s="7" t="n">
        <v>1468</v>
      </c>
    </row>
    <row r="100" customFormat="false" ht="17" hidden="false" customHeight="true" outlineLevel="0" collapsed="false">
      <c r="A100" s="6" t="s">
        <v>2105</v>
      </c>
      <c r="B100" s="6" t="s">
        <v>2106</v>
      </c>
      <c r="C100" s="6" t="s">
        <v>2107</v>
      </c>
      <c r="D100" s="6" t="s">
        <v>1754</v>
      </c>
      <c r="E100" s="6" t="s">
        <v>1755</v>
      </c>
      <c r="F100" s="6" t="s">
        <v>22</v>
      </c>
      <c r="G100" s="6" t="s">
        <v>23</v>
      </c>
      <c r="H100" s="7" t="n">
        <v>1800</v>
      </c>
      <c r="I100" s="7" t="n">
        <v>1800</v>
      </c>
      <c r="J100" s="7" t="n">
        <v>1800</v>
      </c>
    </row>
    <row r="101" customFormat="false" ht="17" hidden="false" customHeight="true" outlineLevel="0" collapsed="false">
      <c r="A101" s="6" t="s">
        <v>2108</v>
      </c>
      <c r="B101" s="6" t="s">
        <v>1214</v>
      </c>
      <c r="C101" s="6" t="s">
        <v>1215</v>
      </c>
      <c r="D101" s="6" t="s">
        <v>1216</v>
      </c>
      <c r="E101" s="6" t="s">
        <v>1217</v>
      </c>
      <c r="F101" s="6" t="s">
        <v>22</v>
      </c>
      <c r="G101" s="6" t="s">
        <v>23</v>
      </c>
      <c r="H101" s="7" t="n">
        <v>5817.45</v>
      </c>
      <c r="I101" s="7" t="n">
        <v>5817.45</v>
      </c>
      <c r="J101" s="7" t="n">
        <v>5817.45</v>
      </c>
    </row>
    <row r="102" customFormat="false" ht="17" hidden="false" customHeight="true" outlineLevel="0" collapsed="false">
      <c r="A102" s="6" t="s">
        <v>2109</v>
      </c>
      <c r="B102" s="6" t="s">
        <v>665</v>
      </c>
      <c r="C102" s="6" t="s">
        <v>666</v>
      </c>
      <c r="D102" s="6" t="s">
        <v>690</v>
      </c>
      <c r="E102" s="6" t="s">
        <v>691</v>
      </c>
      <c r="F102" s="6" t="s">
        <v>22</v>
      </c>
      <c r="G102" s="6" t="s">
        <v>23</v>
      </c>
      <c r="H102" s="7" t="n">
        <v>20000</v>
      </c>
      <c r="I102" s="7"/>
      <c r="J102" s="7"/>
    </row>
    <row r="103" customFormat="false" ht="17" hidden="false" customHeight="true" outlineLevel="0" collapsed="false">
      <c r="A103" s="6" t="s">
        <v>2110</v>
      </c>
      <c r="B103" s="6" t="s">
        <v>2111</v>
      </c>
      <c r="C103" s="6" t="s">
        <v>2112</v>
      </c>
      <c r="D103" s="6" t="s">
        <v>682</v>
      </c>
      <c r="E103" s="6" t="s">
        <v>683</v>
      </c>
      <c r="F103" s="6" t="s">
        <v>22</v>
      </c>
      <c r="G103" s="6" t="s">
        <v>23</v>
      </c>
      <c r="H103" s="7" t="n">
        <v>17862</v>
      </c>
      <c r="I103" s="7" t="n">
        <v>17862</v>
      </c>
      <c r="J103" s="7" t="n">
        <v>17862</v>
      </c>
    </row>
    <row r="104" customFormat="false" ht="17" hidden="false" customHeight="true" outlineLevel="0" collapsed="false">
      <c r="A104" s="6" t="s">
        <v>2113</v>
      </c>
      <c r="B104" s="6" t="s">
        <v>2114</v>
      </c>
      <c r="C104" s="6" t="s">
        <v>2115</v>
      </c>
      <c r="D104" s="6" t="s">
        <v>1754</v>
      </c>
      <c r="E104" s="6" t="s">
        <v>1755</v>
      </c>
      <c r="F104" s="6" t="s">
        <v>22</v>
      </c>
      <c r="G104" s="6" t="s">
        <v>23</v>
      </c>
      <c r="H104" s="7" t="n">
        <v>9960</v>
      </c>
      <c r="I104" s="7" t="n">
        <v>9960</v>
      </c>
      <c r="J104" s="7" t="n">
        <v>9960</v>
      </c>
    </row>
    <row r="105" customFormat="false" ht="17" hidden="false" customHeight="true" outlineLevel="0" collapsed="false">
      <c r="A105" s="6" t="s">
        <v>2116</v>
      </c>
      <c r="B105" s="6" t="s">
        <v>1757</v>
      </c>
      <c r="C105" s="6" t="s">
        <v>1758</v>
      </c>
      <c r="D105" s="6" t="s">
        <v>1754</v>
      </c>
      <c r="E105" s="6" t="s">
        <v>1755</v>
      </c>
      <c r="F105" s="6" t="s">
        <v>22</v>
      </c>
      <c r="G105" s="6" t="s">
        <v>23</v>
      </c>
      <c r="H105" s="7" t="n">
        <v>0</v>
      </c>
      <c r="I105" s="7"/>
      <c r="J105" s="7"/>
    </row>
    <row r="106" customFormat="false" ht="17" hidden="false" customHeight="true" outlineLevel="0" collapsed="false">
      <c r="A106" s="6" t="s">
        <v>2117</v>
      </c>
      <c r="B106" s="6" t="s">
        <v>2118</v>
      </c>
      <c r="C106" s="6" t="s">
        <v>2119</v>
      </c>
      <c r="D106" s="6" t="s">
        <v>1754</v>
      </c>
      <c r="E106" s="6" t="s">
        <v>1755</v>
      </c>
      <c r="F106" s="6" t="s">
        <v>22</v>
      </c>
      <c r="G106" s="6" t="s">
        <v>23</v>
      </c>
      <c r="H106" s="7" t="n">
        <v>0</v>
      </c>
      <c r="I106" s="7"/>
      <c r="J106" s="7"/>
    </row>
    <row r="107" customFormat="false" ht="17" hidden="false" customHeight="true" outlineLevel="0" collapsed="false">
      <c r="A107" s="6" t="s">
        <v>2120</v>
      </c>
      <c r="B107" s="6" t="s">
        <v>1763</v>
      </c>
      <c r="C107" s="6" t="s">
        <v>1764</v>
      </c>
      <c r="D107" s="6" t="s">
        <v>1754</v>
      </c>
      <c r="E107" s="6" t="s">
        <v>1755</v>
      </c>
      <c r="F107" s="6" t="s">
        <v>22</v>
      </c>
      <c r="G107" s="6" t="s">
        <v>23</v>
      </c>
      <c r="H107" s="7" t="n">
        <v>13185.47</v>
      </c>
      <c r="I107" s="7"/>
      <c r="J107" s="7"/>
    </row>
    <row r="108" customFormat="false" ht="17" hidden="false" customHeight="true" outlineLevel="0" collapsed="false">
      <c r="A108" s="6" t="s">
        <v>2121</v>
      </c>
      <c r="B108" s="6" t="s">
        <v>953</v>
      </c>
      <c r="C108" s="6" t="s">
        <v>954</v>
      </c>
      <c r="D108" s="6" t="s">
        <v>718</v>
      </c>
      <c r="E108" s="6" t="s">
        <v>719</v>
      </c>
      <c r="F108" s="6" t="s">
        <v>22</v>
      </c>
      <c r="G108" s="6" t="s">
        <v>23</v>
      </c>
      <c r="H108" s="7" t="n">
        <v>1245</v>
      </c>
      <c r="I108" s="7" t="n">
        <v>1245</v>
      </c>
      <c r="J108" s="7" t="n">
        <v>1245</v>
      </c>
    </row>
    <row r="109" customFormat="false" ht="17" hidden="false" customHeight="true" outlineLevel="0" collapsed="false">
      <c r="A109" s="6" t="s">
        <v>2122</v>
      </c>
      <c r="B109" s="6" t="s">
        <v>993</v>
      </c>
      <c r="C109" s="6" t="s">
        <v>994</v>
      </c>
      <c r="D109" s="6" t="s">
        <v>722</v>
      </c>
      <c r="E109" s="6" t="s">
        <v>723</v>
      </c>
      <c r="F109" s="6" t="s">
        <v>22</v>
      </c>
      <c r="G109" s="6" t="s">
        <v>23</v>
      </c>
      <c r="H109" s="7" t="n">
        <v>7680</v>
      </c>
      <c r="I109" s="7" t="n">
        <v>7680</v>
      </c>
      <c r="J109" s="7" t="n">
        <v>7680</v>
      </c>
    </row>
    <row r="110" customFormat="false" ht="17" hidden="false" customHeight="true" outlineLevel="0" collapsed="false">
      <c r="A110" s="6" t="s">
        <v>2123</v>
      </c>
      <c r="B110" s="6" t="s">
        <v>956</v>
      </c>
      <c r="C110" s="6" t="s">
        <v>957</v>
      </c>
      <c r="D110" s="6" t="s">
        <v>722</v>
      </c>
      <c r="E110" s="6" t="s">
        <v>723</v>
      </c>
      <c r="F110" s="6" t="s">
        <v>22</v>
      </c>
      <c r="G110" s="6" t="s">
        <v>23</v>
      </c>
      <c r="H110" s="7" t="n">
        <v>5505</v>
      </c>
      <c r="I110" s="7" t="n">
        <v>5505</v>
      </c>
      <c r="J110" s="7" t="n">
        <v>5505</v>
      </c>
    </row>
    <row r="111" customFormat="false" ht="17" hidden="false" customHeight="true" outlineLevel="0" collapsed="false">
      <c r="A111" s="6" t="s">
        <v>2124</v>
      </c>
      <c r="B111" s="6" t="s">
        <v>963</v>
      </c>
      <c r="C111" s="6" t="s">
        <v>964</v>
      </c>
      <c r="D111" s="6" t="s">
        <v>726</v>
      </c>
      <c r="E111" s="6" t="s">
        <v>727</v>
      </c>
      <c r="F111" s="6" t="s">
        <v>22</v>
      </c>
      <c r="G111" s="6" t="s">
        <v>23</v>
      </c>
      <c r="H111" s="7" t="n">
        <v>122.97</v>
      </c>
      <c r="I111" s="7"/>
      <c r="J111" s="7"/>
    </row>
    <row r="112" customFormat="false" ht="17" hidden="false" customHeight="true" outlineLevel="0" collapsed="false">
      <c r="A112" s="6" t="s">
        <v>2125</v>
      </c>
      <c r="B112" s="6" t="s">
        <v>1766</v>
      </c>
      <c r="C112" s="6" t="s">
        <v>1767</v>
      </c>
      <c r="D112" s="6" t="s">
        <v>1754</v>
      </c>
      <c r="E112" s="6" t="s">
        <v>1755</v>
      </c>
      <c r="F112" s="6" t="s">
        <v>22</v>
      </c>
      <c r="G112" s="6" t="s">
        <v>23</v>
      </c>
      <c r="H112" s="7" t="n">
        <v>6490</v>
      </c>
      <c r="I112" s="7" t="n">
        <v>6490</v>
      </c>
      <c r="J112" s="7" t="n">
        <v>6490</v>
      </c>
    </row>
    <row r="113" customFormat="false" ht="17" hidden="false" customHeight="true" outlineLevel="0" collapsed="false">
      <c r="A113" s="6" t="s">
        <v>2126</v>
      </c>
      <c r="B113" s="6" t="s">
        <v>2127</v>
      </c>
      <c r="C113" s="6" t="s">
        <v>2128</v>
      </c>
      <c r="D113" s="6" t="s">
        <v>2129</v>
      </c>
      <c r="E113" s="6" t="s">
        <v>2130</v>
      </c>
      <c r="F113" s="6" t="s">
        <v>22</v>
      </c>
      <c r="G113" s="6" t="s">
        <v>23</v>
      </c>
      <c r="H113" s="7" t="n">
        <v>10000</v>
      </c>
      <c r="I113" s="7"/>
      <c r="J113" s="7"/>
    </row>
    <row r="114" customFormat="false" ht="17" hidden="false" customHeight="true" outlineLevel="0" collapsed="false">
      <c r="A114" s="6" t="s">
        <v>2131</v>
      </c>
      <c r="B114" s="6" t="s">
        <v>685</v>
      </c>
      <c r="C114" s="6" t="s">
        <v>686</v>
      </c>
      <c r="D114" s="6" t="s">
        <v>687</v>
      </c>
      <c r="E114" s="6" t="s">
        <v>688</v>
      </c>
      <c r="F114" s="6" t="s">
        <v>22</v>
      </c>
      <c r="G114" s="6" t="s">
        <v>23</v>
      </c>
      <c r="H114" s="7" t="n">
        <v>37602</v>
      </c>
      <c r="I114" s="7" t="n">
        <v>37602</v>
      </c>
      <c r="J114" s="7" t="n">
        <v>37602</v>
      </c>
    </row>
    <row r="115" customFormat="false" ht="17" hidden="false" customHeight="true" outlineLevel="0" collapsed="false">
      <c r="A115" s="6" t="s">
        <v>2132</v>
      </c>
      <c r="B115" s="6" t="s">
        <v>2049</v>
      </c>
      <c r="C115" s="6" t="s">
        <v>2050</v>
      </c>
      <c r="D115" s="6" t="s">
        <v>728</v>
      </c>
      <c r="E115" s="6" t="s">
        <v>729</v>
      </c>
      <c r="F115" s="6" t="s">
        <v>22</v>
      </c>
      <c r="G115" s="6" t="s">
        <v>23</v>
      </c>
      <c r="H115" s="7" t="n">
        <v>0</v>
      </c>
      <c r="I115" s="7"/>
      <c r="J115" s="7"/>
    </row>
    <row r="116" customFormat="false" ht="17" hidden="false" customHeight="true" outlineLevel="0" collapsed="false">
      <c r="A116" s="6" t="s">
        <v>2133</v>
      </c>
      <c r="B116" s="6" t="s">
        <v>2049</v>
      </c>
      <c r="C116" s="6" t="s">
        <v>2050</v>
      </c>
      <c r="D116" s="6" t="s">
        <v>2058</v>
      </c>
      <c r="E116" s="6" t="s">
        <v>2059</v>
      </c>
      <c r="F116" s="6" t="s">
        <v>22</v>
      </c>
      <c r="G116" s="6" t="s">
        <v>23</v>
      </c>
      <c r="H116" s="7" t="n">
        <v>500</v>
      </c>
      <c r="I116" s="7" t="n">
        <v>500</v>
      </c>
      <c r="J116" s="7" t="n">
        <v>500</v>
      </c>
    </row>
    <row r="117" customFormat="false" ht="17" hidden="false" customHeight="true" outlineLevel="0" collapsed="false">
      <c r="A117" s="6"/>
      <c r="B117" s="6"/>
      <c r="C117" s="6"/>
      <c r="D117" s="6" t="s">
        <v>772</v>
      </c>
      <c r="E117" s="6" t="s">
        <v>773</v>
      </c>
      <c r="F117" s="6" t="s">
        <v>22</v>
      </c>
      <c r="G117" s="6" t="s">
        <v>23</v>
      </c>
      <c r="H117" s="7" t="n">
        <v>90</v>
      </c>
      <c r="I117" s="7" t="n">
        <v>90</v>
      </c>
      <c r="J117" s="7" t="n">
        <v>90</v>
      </c>
    </row>
    <row r="118" customFormat="false" ht="17" hidden="false" customHeight="true" outlineLevel="0" collapsed="false">
      <c r="A118" s="6"/>
      <c r="B118" s="6"/>
      <c r="C118" s="6"/>
      <c r="D118" s="6" t="s">
        <v>731</v>
      </c>
      <c r="E118" s="6" t="s">
        <v>732</v>
      </c>
      <c r="F118" s="6" t="s">
        <v>22</v>
      </c>
      <c r="G118" s="6" t="s">
        <v>23</v>
      </c>
      <c r="H118" s="7" t="n">
        <v>0</v>
      </c>
      <c r="I118" s="7" t="n">
        <v>0</v>
      </c>
      <c r="J118" s="7" t="n">
        <v>0</v>
      </c>
    </row>
    <row r="119" customFormat="false" ht="17" hidden="false" customHeight="true" outlineLevel="0" collapsed="false">
      <c r="A119" s="6" t="s">
        <v>2134</v>
      </c>
      <c r="B119" s="6" t="s">
        <v>2049</v>
      </c>
      <c r="C119" s="6" t="s">
        <v>2050</v>
      </c>
      <c r="D119" s="6" t="s">
        <v>1216</v>
      </c>
      <c r="E119" s="6" t="s">
        <v>1217</v>
      </c>
      <c r="F119" s="6" t="s">
        <v>22</v>
      </c>
      <c r="G119" s="6" t="s">
        <v>23</v>
      </c>
      <c r="H119" s="7" t="n">
        <v>323.8</v>
      </c>
      <c r="I119" s="7" t="n">
        <v>323.8</v>
      </c>
      <c r="J119" s="7" t="n">
        <v>323.8</v>
      </c>
    </row>
    <row r="120" customFormat="false" ht="17" hidden="false" customHeight="true" outlineLevel="0" collapsed="false">
      <c r="A120" s="6"/>
      <c r="B120" s="6"/>
      <c r="C120" s="6"/>
      <c r="D120" s="6" t="s">
        <v>1754</v>
      </c>
      <c r="E120" s="6" t="s">
        <v>1755</v>
      </c>
      <c r="F120" s="6" t="s">
        <v>22</v>
      </c>
      <c r="G120" s="6" t="s">
        <v>23</v>
      </c>
      <c r="H120" s="7" t="n">
        <v>550.9</v>
      </c>
      <c r="I120" s="7" t="n">
        <v>550.9</v>
      </c>
      <c r="J120" s="7" t="n">
        <v>550.9</v>
      </c>
    </row>
    <row r="121" customFormat="false" ht="17" hidden="false" customHeight="true" outlineLevel="0" collapsed="false">
      <c r="A121" s="6"/>
      <c r="B121" s="6"/>
      <c r="C121" s="6"/>
      <c r="D121" s="6" t="s">
        <v>1851</v>
      </c>
      <c r="E121" s="6" t="s">
        <v>1852</v>
      </c>
      <c r="F121" s="6" t="s">
        <v>22</v>
      </c>
      <c r="G121" s="6" t="s">
        <v>23</v>
      </c>
      <c r="H121" s="7" t="n">
        <v>109.2</v>
      </c>
      <c r="I121" s="7" t="n">
        <v>109.2</v>
      </c>
      <c r="J121" s="7" t="n">
        <v>109.2</v>
      </c>
    </row>
    <row r="122" customFormat="false" ht="17" hidden="false" customHeight="true" outlineLevel="0" collapsed="false">
      <c r="A122" s="6"/>
      <c r="B122" s="6"/>
      <c r="C122" s="6"/>
      <c r="D122" s="6" t="s">
        <v>714</v>
      </c>
      <c r="E122" s="6" t="s">
        <v>715</v>
      </c>
      <c r="F122" s="6" t="s">
        <v>22</v>
      </c>
      <c r="G122" s="6" t="s">
        <v>23</v>
      </c>
      <c r="H122" s="7" t="n">
        <v>210</v>
      </c>
      <c r="I122" s="7" t="n">
        <v>210</v>
      </c>
      <c r="J122" s="7" t="n">
        <v>210</v>
      </c>
    </row>
    <row r="123" customFormat="false" ht="17" hidden="false" customHeight="true" outlineLevel="0" collapsed="false">
      <c r="A123" s="6"/>
      <c r="B123" s="6"/>
      <c r="C123" s="6"/>
      <c r="D123" s="6" t="s">
        <v>718</v>
      </c>
      <c r="E123" s="6" t="s">
        <v>719</v>
      </c>
      <c r="F123" s="6" t="s">
        <v>22</v>
      </c>
      <c r="G123" s="6" t="s">
        <v>23</v>
      </c>
      <c r="H123" s="7" t="n">
        <v>1640.79</v>
      </c>
      <c r="I123" s="7" t="n">
        <v>1640.79</v>
      </c>
      <c r="J123" s="7" t="n">
        <v>1640.79</v>
      </c>
    </row>
    <row r="124" customFormat="false" ht="17" hidden="false" customHeight="true" outlineLevel="0" collapsed="false">
      <c r="A124" s="6"/>
      <c r="B124" s="6"/>
      <c r="C124" s="6"/>
      <c r="D124" s="6" t="s">
        <v>720</v>
      </c>
      <c r="E124" s="6" t="s">
        <v>721</v>
      </c>
      <c r="F124" s="6" t="s">
        <v>22</v>
      </c>
      <c r="G124" s="6" t="s">
        <v>23</v>
      </c>
      <c r="H124" s="7" t="n">
        <v>847.43</v>
      </c>
      <c r="I124" s="7" t="n">
        <v>847.43</v>
      </c>
      <c r="J124" s="7" t="n">
        <v>847.43</v>
      </c>
    </row>
    <row r="125" customFormat="false" ht="17" hidden="false" customHeight="true" outlineLevel="0" collapsed="false">
      <c r="A125" s="6"/>
      <c r="B125" s="6"/>
      <c r="C125" s="6"/>
      <c r="D125" s="6" t="s">
        <v>722</v>
      </c>
      <c r="E125" s="6" t="s">
        <v>723</v>
      </c>
      <c r="F125" s="6" t="s">
        <v>22</v>
      </c>
      <c r="G125" s="6" t="s">
        <v>23</v>
      </c>
      <c r="H125" s="7" t="n">
        <v>611.74</v>
      </c>
      <c r="I125" s="7" t="n">
        <v>611.74</v>
      </c>
      <c r="J125" s="7" t="n">
        <v>611.74</v>
      </c>
    </row>
    <row r="126" customFormat="false" ht="17" hidden="false" customHeight="true" outlineLevel="0" collapsed="false">
      <c r="A126" s="6"/>
      <c r="B126" s="6"/>
      <c r="C126" s="6"/>
      <c r="D126" s="6" t="s">
        <v>724</v>
      </c>
      <c r="E126" s="6" t="s">
        <v>725</v>
      </c>
      <c r="F126" s="6" t="s">
        <v>22</v>
      </c>
      <c r="G126" s="6" t="s">
        <v>23</v>
      </c>
      <c r="H126" s="7" t="n">
        <v>272.4</v>
      </c>
      <c r="I126" s="7" t="n">
        <v>272.4</v>
      </c>
      <c r="J126" s="7" t="n">
        <v>272.4</v>
      </c>
    </row>
    <row r="127" customFormat="false" ht="17" hidden="false" customHeight="true" outlineLevel="0" collapsed="false">
      <c r="A127" s="6"/>
      <c r="B127" s="6"/>
      <c r="C127" s="6"/>
      <c r="D127" s="6" t="s">
        <v>806</v>
      </c>
      <c r="E127" s="6" t="s">
        <v>807</v>
      </c>
      <c r="F127" s="6" t="s">
        <v>22</v>
      </c>
      <c r="G127" s="6" t="s">
        <v>23</v>
      </c>
      <c r="H127" s="7" t="n">
        <v>128.8</v>
      </c>
      <c r="I127" s="7" t="n">
        <v>128.8</v>
      </c>
      <c r="J127" s="7" t="n">
        <v>128.8</v>
      </c>
    </row>
    <row r="128" customFormat="false" ht="17" hidden="false" customHeight="true" outlineLevel="0" collapsed="false">
      <c r="A128" s="6"/>
      <c r="B128" s="6"/>
      <c r="C128" s="6"/>
      <c r="D128" s="6" t="s">
        <v>2135</v>
      </c>
      <c r="E128" s="6" t="s">
        <v>2136</v>
      </c>
      <c r="F128" s="6" t="s">
        <v>22</v>
      </c>
      <c r="G128" s="6" t="s">
        <v>23</v>
      </c>
      <c r="H128" s="7" t="n">
        <v>237.5</v>
      </c>
      <c r="I128" s="7" t="n">
        <v>237.5</v>
      </c>
      <c r="J128" s="7" t="n">
        <v>237.5</v>
      </c>
    </row>
    <row r="129" customFormat="false" ht="17" hidden="false" customHeight="true" outlineLevel="0" collapsed="false">
      <c r="A129" s="6"/>
      <c r="B129" s="6"/>
      <c r="C129" s="6"/>
      <c r="D129" s="6" t="s">
        <v>728</v>
      </c>
      <c r="E129" s="6" t="s">
        <v>729</v>
      </c>
      <c r="F129" s="6" t="s">
        <v>22</v>
      </c>
      <c r="G129" s="6" t="s">
        <v>23</v>
      </c>
      <c r="H129" s="7" t="n">
        <v>0</v>
      </c>
      <c r="I129" s="7" t="n">
        <v>0</v>
      </c>
      <c r="J129" s="7" t="n">
        <v>0</v>
      </c>
    </row>
    <row r="130" customFormat="false" ht="17" hidden="false" customHeight="true" outlineLevel="0" collapsed="false">
      <c r="A130" s="6" t="s">
        <v>2137</v>
      </c>
      <c r="B130" s="6" t="s">
        <v>2138</v>
      </c>
      <c r="C130" s="6" t="s">
        <v>2139</v>
      </c>
      <c r="D130" s="6" t="s">
        <v>1216</v>
      </c>
      <c r="E130" s="6" t="s">
        <v>1217</v>
      </c>
      <c r="F130" s="6" t="s">
        <v>22</v>
      </c>
      <c r="G130" s="6" t="s">
        <v>23</v>
      </c>
      <c r="H130" s="7" t="n">
        <v>56.9</v>
      </c>
      <c r="I130" s="7" t="n">
        <v>56.9</v>
      </c>
      <c r="J130" s="7" t="n">
        <v>56.9</v>
      </c>
    </row>
    <row r="131" customFormat="false" ht="17" hidden="false" customHeight="true" outlineLevel="0" collapsed="false">
      <c r="A131" s="6"/>
      <c r="B131" s="6"/>
      <c r="C131" s="6"/>
      <c r="D131" s="6" t="s">
        <v>718</v>
      </c>
      <c r="E131" s="6" t="s">
        <v>719</v>
      </c>
      <c r="F131" s="6" t="s">
        <v>22</v>
      </c>
      <c r="G131" s="6" t="s">
        <v>23</v>
      </c>
      <c r="H131" s="7" t="n">
        <v>25</v>
      </c>
      <c r="I131" s="7" t="n">
        <v>25</v>
      </c>
      <c r="J131" s="7" t="n">
        <v>25</v>
      </c>
    </row>
    <row r="132" customFormat="false" ht="17" hidden="false" customHeight="true" outlineLevel="0" collapsed="false">
      <c r="A132" s="6"/>
      <c r="B132" s="6"/>
      <c r="C132" s="6"/>
      <c r="D132" s="6" t="s">
        <v>911</v>
      </c>
      <c r="E132" s="6" t="s">
        <v>912</v>
      </c>
      <c r="F132" s="6" t="s">
        <v>22</v>
      </c>
      <c r="G132" s="6" t="s">
        <v>23</v>
      </c>
      <c r="H132" s="7" t="n">
        <v>275</v>
      </c>
      <c r="I132" s="7" t="n">
        <v>275</v>
      </c>
      <c r="J132" s="7" t="n">
        <v>275</v>
      </c>
    </row>
    <row r="133" customFormat="false" ht="17" hidden="false" customHeight="true" outlineLevel="0" collapsed="false">
      <c r="A133" s="6"/>
      <c r="B133" s="6"/>
      <c r="C133" s="6"/>
      <c r="D133" s="6" t="s">
        <v>728</v>
      </c>
      <c r="E133" s="6" t="s">
        <v>729</v>
      </c>
      <c r="F133" s="6" t="s">
        <v>22</v>
      </c>
      <c r="G133" s="6" t="s">
        <v>23</v>
      </c>
      <c r="H133" s="7" t="n">
        <v>0</v>
      </c>
      <c r="I133" s="7" t="n">
        <v>0</v>
      </c>
      <c r="J133" s="7" t="n">
        <v>0</v>
      </c>
    </row>
    <row r="134" customFormat="false" ht="17" hidden="false" customHeight="true" outlineLevel="0" collapsed="false">
      <c r="A134" s="6" t="s">
        <v>2140</v>
      </c>
      <c r="B134" s="6" t="s">
        <v>2138</v>
      </c>
      <c r="C134" s="6" t="s">
        <v>2139</v>
      </c>
      <c r="D134" s="6" t="s">
        <v>731</v>
      </c>
      <c r="E134" s="6" t="s">
        <v>732</v>
      </c>
      <c r="F134" s="6" t="s">
        <v>22</v>
      </c>
      <c r="G134" s="6" t="s">
        <v>23</v>
      </c>
      <c r="H134" s="7" t="n">
        <v>0</v>
      </c>
      <c r="I134" s="7" t="n">
        <v>0</v>
      </c>
      <c r="J134" s="7" t="n">
        <v>0</v>
      </c>
    </row>
    <row r="135" customFormat="false" ht="17" hidden="false" customHeight="true" outlineLevel="0" collapsed="false">
      <c r="A135" s="6" t="s">
        <v>2141</v>
      </c>
      <c r="B135" s="6" t="s">
        <v>2106</v>
      </c>
      <c r="C135" s="6" t="s">
        <v>2107</v>
      </c>
      <c r="D135" s="6" t="s">
        <v>722</v>
      </c>
      <c r="E135" s="6" t="s">
        <v>723</v>
      </c>
      <c r="F135" s="6" t="s">
        <v>22</v>
      </c>
      <c r="G135" s="6" t="s">
        <v>23</v>
      </c>
      <c r="H135" s="7" t="n">
        <v>1900</v>
      </c>
      <c r="I135" s="7" t="n">
        <v>1900</v>
      </c>
      <c r="J135" s="7" t="n">
        <v>1900</v>
      </c>
    </row>
    <row r="136" customFormat="false" ht="17" hidden="false" customHeight="true" outlineLevel="0" collapsed="false">
      <c r="A136" s="6" t="s">
        <v>2142</v>
      </c>
      <c r="B136" s="6" t="s">
        <v>2143</v>
      </c>
      <c r="C136" s="6" t="s">
        <v>2144</v>
      </c>
      <c r="D136" s="6" t="s">
        <v>1754</v>
      </c>
      <c r="E136" s="6" t="s">
        <v>1755</v>
      </c>
      <c r="F136" s="6" t="s">
        <v>22</v>
      </c>
      <c r="G136" s="6" t="s">
        <v>23</v>
      </c>
      <c r="H136" s="7" t="n">
        <v>1050</v>
      </c>
      <c r="I136" s="7" t="n">
        <v>1050</v>
      </c>
      <c r="J136" s="7" t="n">
        <v>1050</v>
      </c>
    </row>
    <row r="137" customFormat="false" ht="17" hidden="false" customHeight="true" outlineLevel="0" collapsed="false">
      <c r="A137" s="6" t="s">
        <v>2145</v>
      </c>
      <c r="B137" s="6" t="s">
        <v>836</v>
      </c>
      <c r="C137" s="6" t="s">
        <v>837</v>
      </c>
      <c r="D137" s="6" t="s">
        <v>701</v>
      </c>
      <c r="E137" s="6" t="s">
        <v>702</v>
      </c>
      <c r="F137" s="6" t="s">
        <v>22</v>
      </c>
      <c r="G137" s="6" t="s">
        <v>23</v>
      </c>
      <c r="H137" s="7" t="n">
        <v>747.03</v>
      </c>
      <c r="I137" s="7" t="n">
        <v>747.03</v>
      </c>
      <c r="J137" s="7" t="n">
        <v>747.03</v>
      </c>
    </row>
    <row r="138" customFormat="false" ht="17" hidden="false" customHeight="true" outlineLevel="0" collapsed="false">
      <c r="A138" s="6" t="s">
        <v>2146</v>
      </c>
      <c r="B138" s="6" t="s">
        <v>670</v>
      </c>
      <c r="C138" s="6" t="s">
        <v>671</v>
      </c>
      <c r="D138" s="6" t="s">
        <v>833</v>
      </c>
      <c r="E138" s="6" t="s">
        <v>753</v>
      </c>
      <c r="F138" s="6" t="s">
        <v>396</v>
      </c>
      <c r="G138" s="6" t="s">
        <v>356</v>
      </c>
      <c r="H138" s="7" t="n">
        <v>147600</v>
      </c>
      <c r="I138" s="7" t="n">
        <v>29728.01</v>
      </c>
      <c r="J138" s="7" t="n">
        <v>29728.01</v>
      </c>
    </row>
    <row r="139" customFormat="false" ht="17" hidden="false" customHeight="true" outlineLevel="0" collapsed="false">
      <c r="A139" s="6" t="s">
        <v>2147</v>
      </c>
      <c r="B139" s="6" t="s">
        <v>670</v>
      </c>
      <c r="C139" s="6" t="s">
        <v>671</v>
      </c>
      <c r="D139" s="6" t="s">
        <v>672</v>
      </c>
      <c r="E139" s="6" t="s">
        <v>673</v>
      </c>
      <c r="F139" s="6" t="s">
        <v>396</v>
      </c>
      <c r="G139" s="6" t="s">
        <v>356</v>
      </c>
      <c r="H139" s="7" t="n">
        <v>0</v>
      </c>
      <c r="I139" s="7"/>
      <c r="J139" s="7"/>
    </row>
    <row r="140" customFormat="false" ht="17" hidden="false" customHeight="true" outlineLevel="0" collapsed="false">
      <c r="A140" s="6" t="s">
        <v>2148</v>
      </c>
      <c r="B140" s="6" t="s">
        <v>670</v>
      </c>
      <c r="C140" s="6" t="s">
        <v>671</v>
      </c>
      <c r="D140" s="6" t="s">
        <v>672</v>
      </c>
      <c r="E140" s="6" t="s">
        <v>673</v>
      </c>
      <c r="F140" s="6" t="s">
        <v>396</v>
      </c>
      <c r="G140" s="6" t="s">
        <v>356</v>
      </c>
      <c r="H140" s="7" t="n">
        <v>80000</v>
      </c>
      <c r="I140" s="7" t="n">
        <v>29742.48</v>
      </c>
      <c r="J140" s="7" t="n">
        <v>29742.48</v>
      </c>
    </row>
    <row r="141" customFormat="false" ht="17" hidden="false" customHeight="true" outlineLevel="0" collapsed="false">
      <c r="A141" s="6"/>
      <c r="B141" s="6"/>
      <c r="C141" s="6"/>
      <c r="D141" s="6" t="s">
        <v>833</v>
      </c>
      <c r="E141" s="6" t="s">
        <v>753</v>
      </c>
      <c r="F141" s="6" t="s">
        <v>396</v>
      </c>
      <c r="G141" s="6" t="s">
        <v>356</v>
      </c>
      <c r="H141" s="7" t="n">
        <v>50000</v>
      </c>
      <c r="I141" s="7"/>
      <c r="J141" s="7"/>
    </row>
    <row r="142" customFormat="false" ht="17" hidden="false" customHeight="true" outlineLevel="0" collapsed="false">
      <c r="A142" s="6" t="s">
        <v>2149</v>
      </c>
      <c r="B142" s="6" t="s">
        <v>675</v>
      </c>
      <c r="C142" s="6" t="s">
        <v>676</v>
      </c>
      <c r="D142" s="6" t="s">
        <v>677</v>
      </c>
      <c r="E142" s="6" t="s">
        <v>678</v>
      </c>
      <c r="F142" s="6" t="s">
        <v>396</v>
      </c>
      <c r="G142" s="6" t="s">
        <v>356</v>
      </c>
      <c r="H142" s="7" t="n">
        <v>67492.6</v>
      </c>
      <c r="I142" s="7" t="n">
        <v>7961</v>
      </c>
      <c r="J142" s="7" t="n">
        <v>7961</v>
      </c>
    </row>
    <row r="143" customFormat="false" ht="17" hidden="false" customHeight="true" outlineLevel="0" collapsed="false">
      <c r="A143" s="6" t="s">
        <v>2150</v>
      </c>
      <c r="B143" s="6" t="s">
        <v>699</v>
      </c>
      <c r="C143" s="6" t="s">
        <v>700</v>
      </c>
      <c r="D143" s="6" t="s">
        <v>701</v>
      </c>
      <c r="E143" s="6" t="s">
        <v>702</v>
      </c>
      <c r="F143" s="6" t="s">
        <v>396</v>
      </c>
      <c r="G143" s="6" t="s">
        <v>356</v>
      </c>
      <c r="H143" s="7" t="n">
        <v>6755</v>
      </c>
      <c r="I143" s="7" t="n">
        <v>5680</v>
      </c>
      <c r="J143" s="7" t="n">
        <v>5680</v>
      </c>
    </row>
    <row r="144" customFormat="false" ht="17" hidden="false" customHeight="true" outlineLevel="0" collapsed="false">
      <c r="A144" s="6" t="s">
        <v>2151</v>
      </c>
      <c r="B144" s="6" t="s">
        <v>693</v>
      </c>
      <c r="C144" s="6" t="s">
        <v>694</v>
      </c>
      <c r="D144" s="6" t="s">
        <v>695</v>
      </c>
      <c r="E144" s="6" t="s">
        <v>696</v>
      </c>
      <c r="F144" s="6" t="s">
        <v>396</v>
      </c>
      <c r="G144" s="6" t="s">
        <v>356</v>
      </c>
      <c r="H144" s="7" t="n">
        <v>153600</v>
      </c>
      <c r="I144" s="7" t="n">
        <v>94764.03</v>
      </c>
      <c r="J144" s="7" t="n">
        <v>75741.5</v>
      </c>
    </row>
    <row r="145" customFormat="false" ht="17" hidden="false" customHeight="true" outlineLevel="0" collapsed="false">
      <c r="A145" s="6" t="s">
        <v>2152</v>
      </c>
      <c r="B145" s="6" t="s">
        <v>685</v>
      </c>
      <c r="C145" s="6" t="s">
        <v>686</v>
      </c>
      <c r="D145" s="6" t="s">
        <v>687</v>
      </c>
      <c r="E145" s="6" t="s">
        <v>688</v>
      </c>
      <c r="F145" s="6" t="s">
        <v>396</v>
      </c>
      <c r="G145" s="6" t="s">
        <v>356</v>
      </c>
      <c r="H145" s="7" t="n">
        <v>42000</v>
      </c>
      <c r="I145" s="7" t="n">
        <v>16682.65</v>
      </c>
      <c r="J145" s="7" t="n">
        <v>16682.65</v>
      </c>
    </row>
    <row r="146" customFormat="false" ht="17" hidden="false" customHeight="true" outlineLevel="0" collapsed="false">
      <c r="A146" s="6" t="s">
        <v>2153</v>
      </c>
      <c r="B146" s="6" t="s">
        <v>2012</v>
      </c>
      <c r="C146" s="6" t="s">
        <v>2013</v>
      </c>
      <c r="D146" s="6" t="s">
        <v>682</v>
      </c>
      <c r="E146" s="6" t="s">
        <v>683</v>
      </c>
      <c r="F146" s="6" t="s">
        <v>396</v>
      </c>
      <c r="G146" s="6" t="s">
        <v>356</v>
      </c>
      <c r="H146" s="7" t="n">
        <v>0</v>
      </c>
      <c r="I146" s="7"/>
      <c r="J146" s="7"/>
    </row>
    <row r="147" customFormat="false" ht="17" hidden="false" customHeight="true" outlineLevel="0" collapsed="false">
      <c r="A147" s="6" t="s">
        <v>2154</v>
      </c>
      <c r="B147" s="6" t="s">
        <v>2111</v>
      </c>
      <c r="C147" s="6" t="s">
        <v>2112</v>
      </c>
      <c r="D147" s="6" t="s">
        <v>682</v>
      </c>
      <c r="E147" s="6" t="s">
        <v>683</v>
      </c>
      <c r="F147" s="6" t="s">
        <v>396</v>
      </c>
      <c r="G147" s="6" t="s">
        <v>356</v>
      </c>
      <c r="H147" s="7" t="n">
        <v>11900</v>
      </c>
      <c r="I147" s="7" t="n">
        <v>5691.8</v>
      </c>
      <c r="J147" s="7" t="n">
        <v>5691.8</v>
      </c>
    </row>
    <row r="148" customFormat="false" ht="17" hidden="false" customHeight="true" outlineLevel="0" collapsed="false">
      <c r="A148" s="6" t="s">
        <v>2155</v>
      </c>
      <c r="B148" s="6" t="s">
        <v>941</v>
      </c>
      <c r="C148" s="6" t="s">
        <v>942</v>
      </c>
      <c r="D148" s="6" t="s">
        <v>1219</v>
      </c>
      <c r="E148" s="6" t="s">
        <v>1220</v>
      </c>
      <c r="F148" s="6" t="s">
        <v>1221</v>
      </c>
      <c r="G148" s="6" t="s">
        <v>1222</v>
      </c>
      <c r="H148" s="7" t="n">
        <v>4966.98</v>
      </c>
      <c r="I148" s="7"/>
      <c r="J148" s="7"/>
    </row>
    <row r="149" customFormat="false" ht="17" hidden="false" customHeight="true" outlineLevel="0" collapsed="false">
      <c r="A149" s="6" t="s">
        <v>2156</v>
      </c>
      <c r="B149" s="6" t="s">
        <v>1224</v>
      </c>
      <c r="C149" s="6" t="s">
        <v>1225</v>
      </c>
      <c r="D149" s="6" t="s">
        <v>1219</v>
      </c>
      <c r="E149" s="6" t="s">
        <v>1220</v>
      </c>
      <c r="F149" s="6" t="s">
        <v>1221</v>
      </c>
      <c r="G149" s="6" t="s">
        <v>1222</v>
      </c>
      <c r="H149" s="7" t="n">
        <v>2814.96</v>
      </c>
      <c r="I149" s="7"/>
      <c r="J149" s="7"/>
    </row>
    <row r="150" customFormat="false" ht="17" hidden="false" customHeight="true" outlineLevel="0" collapsed="false">
      <c r="A150" s="6" t="s">
        <v>2157</v>
      </c>
      <c r="B150" s="6" t="s">
        <v>1037</v>
      </c>
      <c r="C150" s="6" t="s">
        <v>1038</v>
      </c>
      <c r="D150" s="6" t="s">
        <v>1219</v>
      </c>
      <c r="E150" s="6" t="s">
        <v>1220</v>
      </c>
      <c r="F150" s="6" t="s">
        <v>1221</v>
      </c>
      <c r="G150" s="6" t="s">
        <v>1222</v>
      </c>
      <c r="H150" s="7" t="n">
        <v>5712.8</v>
      </c>
      <c r="I150" s="7"/>
      <c r="J150" s="7"/>
    </row>
    <row r="151" customFormat="false" ht="17" hidden="false" customHeight="true" outlineLevel="0" collapsed="false">
      <c r="A151" s="6" t="s">
        <v>2158</v>
      </c>
      <c r="B151" s="6" t="s">
        <v>1228</v>
      </c>
      <c r="C151" s="6" t="s">
        <v>1229</v>
      </c>
      <c r="D151" s="6" t="s">
        <v>1219</v>
      </c>
      <c r="E151" s="6" t="s">
        <v>1220</v>
      </c>
      <c r="F151" s="6" t="s">
        <v>1221</v>
      </c>
      <c r="G151" s="6" t="s">
        <v>1222</v>
      </c>
      <c r="H151" s="7" t="n">
        <v>2224.75</v>
      </c>
      <c r="I151" s="7" t="n">
        <v>2224.75</v>
      </c>
      <c r="J151" s="7" t="n">
        <v>2224.75</v>
      </c>
    </row>
    <row r="152" customFormat="false" ht="17" hidden="false" customHeight="true" outlineLevel="0" collapsed="false">
      <c r="A152" s="6" t="s">
        <v>2159</v>
      </c>
      <c r="B152" s="6" t="s">
        <v>2138</v>
      </c>
      <c r="C152" s="6" t="s">
        <v>2139</v>
      </c>
      <c r="D152" s="6" t="s">
        <v>772</v>
      </c>
      <c r="E152" s="6" t="s">
        <v>773</v>
      </c>
      <c r="F152" s="6" t="s">
        <v>22</v>
      </c>
      <c r="G152" s="6" t="s">
        <v>23</v>
      </c>
      <c r="H152" s="7" t="n">
        <v>36</v>
      </c>
      <c r="I152" s="7" t="n">
        <v>36</v>
      </c>
      <c r="J152" s="7" t="n">
        <v>36</v>
      </c>
    </row>
    <row r="153" customFormat="false" ht="17" hidden="false" customHeight="true" outlineLevel="0" collapsed="false">
      <c r="A153" s="6"/>
      <c r="B153" s="6"/>
      <c r="C153" s="6"/>
      <c r="D153" s="6" t="s">
        <v>2060</v>
      </c>
      <c r="E153" s="6" t="s">
        <v>2061</v>
      </c>
      <c r="F153" s="6" t="s">
        <v>22</v>
      </c>
      <c r="G153" s="6" t="s">
        <v>23</v>
      </c>
      <c r="H153" s="7" t="n">
        <v>300</v>
      </c>
      <c r="I153" s="7" t="n">
        <v>300</v>
      </c>
      <c r="J153" s="7" t="n">
        <v>300</v>
      </c>
    </row>
    <row r="154" customFormat="false" ht="17" hidden="false" customHeight="true" outlineLevel="0" collapsed="false">
      <c r="A154" s="6"/>
      <c r="B154" s="6"/>
      <c r="C154" s="6"/>
      <c r="D154" s="6" t="s">
        <v>731</v>
      </c>
      <c r="E154" s="6" t="s">
        <v>732</v>
      </c>
      <c r="F154" s="6" t="s">
        <v>22</v>
      </c>
      <c r="G154" s="6" t="s">
        <v>23</v>
      </c>
      <c r="H154" s="7" t="n">
        <v>0</v>
      </c>
      <c r="I154" s="7" t="n">
        <v>0</v>
      </c>
      <c r="J154" s="7" t="n">
        <v>0</v>
      </c>
    </row>
    <row r="155" customFormat="false" ht="17" hidden="false" customHeight="true" outlineLevel="0" collapsed="false">
      <c r="A155" s="6" t="s">
        <v>2160</v>
      </c>
      <c r="B155" s="6" t="s">
        <v>2138</v>
      </c>
      <c r="C155" s="6" t="s">
        <v>2139</v>
      </c>
      <c r="D155" s="6" t="s">
        <v>1007</v>
      </c>
      <c r="E155" s="6" t="s">
        <v>1008</v>
      </c>
      <c r="F155" s="6" t="s">
        <v>22</v>
      </c>
      <c r="G155" s="6" t="s">
        <v>23</v>
      </c>
      <c r="H155" s="7" t="n">
        <v>147.51</v>
      </c>
      <c r="I155" s="7" t="n">
        <v>147.51</v>
      </c>
      <c r="J155" s="7" t="n">
        <v>147.51</v>
      </c>
    </row>
    <row r="156" customFormat="false" ht="17" hidden="false" customHeight="true" outlineLevel="0" collapsed="false">
      <c r="A156" s="6"/>
      <c r="B156" s="6"/>
      <c r="C156" s="6"/>
      <c r="D156" s="6" t="s">
        <v>2053</v>
      </c>
      <c r="E156" s="6" t="s">
        <v>2054</v>
      </c>
      <c r="F156" s="6" t="s">
        <v>22</v>
      </c>
      <c r="G156" s="6" t="s">
        <v>23</v>
      </c>
      <c r="H156" s="7" t="n">
        <v>104</v>
      </c>
      <c r="I156" s="7" t="n">
        <v>104</v>
      </c>
      <c r="J156" s="7" t="n">
        <v>104</v>
      </c>
    </row>
    <row r="157" customFormat="false" ht="17" hidden="false" customHeight="true" outlineLevel="0" collapsed="false">
      <c r="A157" s="6"/>
      <c r="B157" s="6"/>
      <c r="C157" s="6"/>
      <c r="D157" s="6" t="s">
        <v>714</v>
      </c>
      <c r="E157" s="6" t="s">
        <v>715</v>
      </c>
      <c r="F157" s="6" t="s">
        <v>22</v>
      </c>
      <c r="G157" s="6" t="s">
        <v>23</v>
      </c>
      <c r="H157" s="7" t="n">
        <v>179.77</v>
      </c>
      <c r="I157" s="7" t="n">
        <v>179.77</v>
      </c>
      <c r="J157" s="7" t="n">
        <v>179.77</v>
      </c>
    </row>
    <row r="158" customFormat="false" ht="17" hidden="false" customHeight="true" outlineLevel="0" collapsed="false">
      <c r="A158" s="6"/>
      <c r="B158" s="6"/>
      <c r="C158" s="6"/>
      <c r="D158" s="6" t="s">
        <v>718</v>
      </c>
      <c r="E158" s="6" t="s">
        <v>719</v>
      </c>
      <c r="F158" s="6" t="s">
        <v>22</v>
      </c>
      <c r="G158" s="6" t="s">
        <v>23</v>
      </c>
      <c r="H158" s="7" t="n">
        <v>615</v>
      </c>
      <c r="I158" s="7" t="n">
        <v>615</v>
      </c>
      <c r="J158" s="7" t="n">
        <v>615</v>
      </c>
    </row>
    <row r="159" customFormat="false" ht="17" hidden="false" customHeight="true" outlineLevel="0" collapsed="false">
      <c r="A159" s="6"/>
      <c r="B159" s="6"/>
      <c r="C159" s="6"/>
      <c r="D159" s="6" t="s">
        <v>722</v>
      </c>
      <c r="E159" s="6" t="s">
        <v>723</v>
      </c>
      <c r="F159" s="6" t="s">
        <v>22</v>
      </c>
      <c r="G159" s="6" t="s">
        <v>23</v>
      </c>
      <c r="H159" s="7" t="n">
        <v>11</v>
      </c>
      <c r="I159" s="7" t="n">
        <v>11</v>
      </c>
      <c r="J159" s="7" t="n">
        <v>11</v>
      </c>
    </row>
    <row r="160" customFormat="false" ht="17" hidden="false" customHeight="true" outlineLevel="0" collapsed="false">
      <c r="A160" s="6"/>
      <c r="B160" s="6"/>
      <c r="C160" s="6"/>
      <c r="D160" s="6" t="s">
        <v>724</v>
      </c>
      <c r="E160" s="6" t="s">
        <v>725</v>
      </c>
      <c r="F160" s="6" t="s">
        <v>22</v>
      </c>
      <c r="G160" s="6" t="s">
        <v>23</v>
      </c>
      <c r="H160" s="7" t="n">
        <v>1152</v>
      </c>
      <c r="I160" s="7" t="n">
        <v>1152</v>
      </c>
      <c r="J160" s="7" t="n">
        <v>1152</v>
      </c>
    </row>
    <row r="161" customFormat="false" ht="17" hidden="false" customHeight="true" outlineLevel="0" collapsed="false">
      <c r="A161" s="6"/>
      <c r="B161" s="6"/>
      <c r="C161" s="6"/>
      <c r="D161" s="6" t="s">
        <v>728</v>
      </c>
      <c r="E161" s="6" t="s">
        <v>729</v>
      </c>
      <c r="F161" s="6" t="s">
        <v>22</v>
      </c>
      <c r="G161" s="6" t="s">
        <v>23</v>
      </c>
      <c r="H161" s="7" t="n">
        <v>0</v>
      </c>
      <c r="I161" s="7" t="n">
        <v>0</v>
      </c>
      <c r="J161" s="7" t="n">
        <v>0</v>
      </c>
    </row>
    <row r="162" customFormat="false" ht="17" hidden="false" customHeight="true" outlineLevel="0" collapsed="false">
      <c r="A162" s="6" t="s">
        <v>2161</v>
      </c>
      <c r="B162" s="6" t="s">
        <v>675</v>
      </c>
      <c r="C162" s="6" t="s">
        <v>676</v>
      </c>
      <c r="D162" s="6" t="s">
        <v>677</v>
      </c>
      <c r="E162" s="6" t="s">
        <v>678</v>
      </c>
      <c r="F162" s="6" t="s">
        <v>371</v>
      </c>
      <c r="G162" s="6" t="s">
        <v>372</v>
      </c>
      <c r="H162" s="7" t="n">
        <v>55000</v>
      </c>
      <c r="I162" s="7" t="n">
        <v>40472.83</v>
      </c>
      <c r="J162" s="7" t="n">
        <v>18782.21</v>
      </c>
    </row>
    <row r="163" customFormat="false" ht="17" hidden="false" customHeight="true" outlineLevel="0" collapsed="false">
      <c r="A163" s="6" t="s">
        <v>2162</v>
      </c>
      <c r="B163" s="6" t="s">
        <v>665</v>
      </c>
      <c r="C163" s="6" t="s">
        <v>666</v>
      </c>
      <c r="D163" s="6" t="s">
        <v>690</v>
      </c>
      <c r="E163" s="6" t="s">
        <v>691</v>
      </c>
      <c r="F163" s="6" t="s">
        <v>371</v>
      </c>
      <c r="G163" s="6" t="s">
        <v>372</v>
      </c>
      <c r="H163" s="7" t="n">
        <v>75000</v>
      </c>
      <c r="I163" s="7" t="n">
        <v>5874.67</v>
      </c>
      <c r="J163" s="7" t="n">
        <v>2647.84</v>
      </c>
    </row>
    <row r="164" customFormat="false" ht="17" hidden="false" customHeight="true" outlineLevel="0" collapsed="false">
      <c r="A164" s="6" t="s">
        <v>2163</v>
      </c>
      <c r="B164" s="6" t="s">
        <v>2164</v>
      </c>
      <c r="C164" s="6" t="s">
        <v>2165</v>
      </c>
      <c r="D164" s="6" t="s">
        <v>1250</v>
      </c>
      <c r="E164" s="6" t="s">
        <v>1251</v>
      </c>
      <c r="F164" s="6" t="s">
        <v>22</v>
      </c>
      <c r="G164" s="6" t="s">
        <v>23</v>
      </c>
      <c r="H164" s="7" t="n">
        <v>9854</v>
      </c>
      <c r="I164" s="7"/>
      <c r="J164" s="7"/>
    </row>
    <row r="165" customFormat="false" ht="17" hidden="false" customHeight="true" outlineLevel="0" collapsed="false">
      <c r="A165" s="6" t="s">
        <v>2166</v>
      </c>
      <c r="B165" s="6" t="s">
        <v>685</v>
      </c>
      <c r="C165" s="6" t="s">
        <v>686</v>
      </c>
      <c r="D165" s="6" t="s">
        <v>687</v>
      </c>
      <c r="E165" s="6" t="s">
        <v>688</v>
      </c>
      <c r="F165" s="6" t="s">
        <v>371</v>
      </c>
      <c r="G165" s="6" t="s">
        <v>372</v>
      </c>
      <c r="H165" s="7" t="n">
        <v>17127.5</v>
      </c>
      <c r="I165" s="7" t="n">
        <v>6760</v>
      </c>
      <c r="J165" s="7" t="n">
        <v>6760</v>
      </c>
    </row>
    <row r="166" customFormat="false" ht="17" hidden="false" customHeight="true" outlineLevel="0" collapsed="false">
      <c r="A166" s="6" t="s">
        <v>2167</v>
      </c>
      <c r="B166" s="6" t="s">
        <v>2111</v>
      </c>
      <c r="C166" s="6" t="s">
        <v>2112</v>
      </c>
      <c r="D166" s="6" t="s">
        <v>682</v>
      </c>
      <c r="E166" s="6" t="s">
        <v>683</v>
      </c>
      <c r="F166" s="6" t="s">
        <v>371</v>
      </c>
      <c r="G166" s="6" t="s">
        <v>372</v>
      </c>
      <c r="H166" s="7" t="n">
        <v>20000</v>
      </c>
      <c r="I166" s="7" t="n">
        <v>4061</v>
      </c>
      <c r="J166" s="7" t="n">
        <v>4061</v>
      </c>
    </row>
    <row r="167" customFormat="false" ht="17" hidden="false" customHeight="true" outlineLevel="0" collapsed="false">
      <c r="A167" s="6" t="s">
        <v>2168</v>
      </c>
      <c r="B167" s="6" t="s">
        <v>699</v>
      </c>
      <c r="C167" s="6" t="s">
        <v>700</v>
      </c>
      <c r="D167" s="6" t="s">
        <v>701</v>
      </c>
      <c r="E167" s="6" t="s">
        <v>702</v>
      </c>
      <c r="F167" s="6" t="s">
        <v>371</v>
      </c>
      <c r="G167" s="6" t="s">
        <v>372</v>
      </c>
      <c r="H167" s="7" t="n">
        <v>20000</v>
      </c>
      <c r="I167" s="7" t="n">
        <v>10145</v>
      </c>
      <c r="J167" s="7" t="n">
        <v>4595</v>
      </c>
    </row>
    <row r="168" customFormat="false" ht="17" hidden="false" customHeight="true" outlineLevel="0" collapsed="false">
      <c r="A168" s="6" t="s">
        <v>2169</v>
      </c>
      <c r="B168" s="6" t="s">
        <v>856</v>
      </c>
      <c r="C168" s="6" t="s">
        <v>857</v>
      </c>
      <c r="D168" s="6" t="s">
        <v>858</v>
      </c>
      <c r="E168" s="6" t="s">
        <v>859</v>
      </c>
      <c r="F168" s="6" t="s">
        <v>22</v>
      </c>
      <c r="G168" s="6" t="s">
        <v>23</v>
      </c>
      <c r="H168" s="7" t="n">
        <v>1000</v>
      </c>
      <c r="I168" s="7" t="n">
        <v>191.74</v>
      </c>
      <c r="J168" s="7" t="n">
        <v>191.74</v>
      </c>
    </row>
    <row r="169" customFormat="false" ht="17" hidden="false" customHeight="true" outlineLevel="0" collapsed="false">
      <c r="A169" s="6" t="s">
        <v>2170</v>
      </c>
      <c r="B169" s="6" t="s">
        <v>993</v>
      </c>
      <c r="C169" s="6" t="s">
        <v>994</v>
      </c>
      <c r="D169" s="6" t="s">
        <v>722</v>
      </c>
      <c r="E169" s="6" t="s">
        <v>723</v>
      </c>
      <c r="F169" s="6" t="s">
        <v>396</v>
      </c>
      <c r="G169" s="6" t="s">
        <v>356</v>
      </c>
      <c r="H169" s="7" t="n">
        <v>18432</v>
      </c>
      <c r="I169" s="7" t="n">
        <v>18432</v>
      </c>
      <c r="J169" s="7"/>
    </row>
    <row r="170" customFormat="false" ht="17" hidden="false" customHeight="true" outlineLevel="0" collapsed="false">
      <c r="A170" s="6" t="s">
        <v>2171</v>
      </c>
      <c r="B170" s="6" t="s">
        <v>993</v>
      </c>
      <c r="C170" s="6" t="s">
        <v>994</v>
      </c>
      <c r="D170" s="6" t="s">
        <v>1754</v>
      </c>
      <c r="E170" s="6" t="s">
        <v>1755</v>
      </c>
      <c r="F170" s="6" t="s">
        <v>22</v>
      </c>
      <c r="G170" s="6" t="s">
        <v>23</v>
      </c>
      <c r="H170" s="7" t="n">
        <v>9900</v>
      </c>
      <c r="I170" s="7" t="n">
        <v>9900</v>
      </c>
      <c r="J170" s="7"/>
    </row>
    <row r="171" customFormat="false" ht="17" hidden="false" customHeight="true" outlineLevel="0" collapsed="false">
      <c r="A171" s="6" t="s">
        <v>2172</v>
      </c>
      <c r="B171" s="6" t="s">
        <v>953</v>
      </c>
      <c r="C171" s="6" t="s">
        <v>954</v>
      </c>
      <c r="D171" s="6" t="s">
        <v>722</v>
      </c>
      <c r="E171" s="6" t="s">
        <v>723</v>
      </c>
      <c r="F171" s="6" t="s">
        <v>22</v>
      </c>
      <c r="G171" s="6" t="s">
        <v>23</v>
      </c>
      <c r="H171" s="7" t="n">
        <v>469</v>
      </c>
      <c r="I171" s="7"/>
      <c r="J171" s="7"/>
    </row>
    <row r="172" customFormat="false" ht="17" hidden="false" customHeight="true" outlineLevel="0" collapsed="false">
      <c r="A172" s="6" t="s">
        <v>2173</v>
      </c>
      <c r="B172" s="6" t="s">
        <v>941</v>
      </c>
      <c r="C172" s="6" t="s">
        <v>942</v>
      </c>
      <c r="D172" s="6" t="s">
        <v>722</v>
      </c>
      <c r="E172" s="6" t="s">
        <v>723</v>
      </c>
      <c r="F172" s="6" t="s">
        <v>22</v>
      </c>
      <c r="G172" s="6" t="s">
        <v>23</v>
      </c>
      <c r="H172" s="7" t="n">
        <v>299</v>
      </c>
      <c r="I172" s="7"/>
      <c r="J172" s="7"/>
    </row>
    <row r="173" customFormat="false" ht="17" hidden="false" customHeight="true" outlineLevel="0" collapsed="false">
      <c r="A173" s="6" t="s">
        <v>2174</v>
      </c>
      <c r="B173" s="6" t="s">
        <v>941</v>
      </c>
      <c r="C173" s="6" t="s">
        <v>942</v>
      </c>
      <c r="D173" s="6" t="s">
        <v>714</v>
      </c>
      <c r="E173" s="6" t="s">
        <v>715</v>
      </c>
      <c r="F173" s="6" t="s">
        <v>22</v>
      </c>
      <c r="G173" s="6" t="s">
        <v>23</v>
      </c>
      <c r="H173" s="7" t="n">
        <v>311.67</v>
      </c>
      <c r="I173" s="7"/>
      <c r="J173" s="7"/>
    </row>
    <row r="174" customFormat="false" ht="17" hidden="false" customHeight="true" outlineLevel="0" collapsed="false">
      <c r="A174" s="6"/>
      <c r="B174" s="6"/>
      <c r="C174" s="6"/>
      <c r="D174" s="6" t="s">
        <v>806</v>
      </c>
      <c r="E174" s="6" t="s">
        <v>807</v>
      </c>
      <c r="F174" s="6" t="s">
        <v>22</v>
      </c>
      <c r="G174" s="6" t="s">
        <v>23</v>
      </c>
      <c r="H174" s="7" t="n">
        <v>1600.45</v>
      </c>
      <c r="I174" s="7"/>
      <c r="J174" s="7"/>
    </row>
    <row r="175" customFormat="false" ht="17" hidden="false" customHeight="true" outlineLevel="0" collapsed="false">
      <c r="A175" s="6"/>
      <c r="B175" s="6"/>
      <c r="C175" s="6"/>
      <c r="D175" s="6" t="s">
        <v>726</v>
      </c>
      <c r="E175" s="6" t="s">
        <v>727</v>
      </c>
      <c r="F175" s="6" t="s">
        <v>22</v>
      </c>
      <c r="G175" s="6" t="s">
        <v>23</v>
      </c>
      <c r="H175" s="7" t="n">
        <v>729.33</v>
      </c>
      <c r="I175" s="7"/>
      <c r="J175" s="7"/>
    </row>
    <row r="176" customFormat="false" ht="17" hidden="false" customHeight="true" outlineLevel="0" collapsed="false">
      <c r="A176" s="6" t="s">
        <v>2175</v>
      </c>
      <c r="B176" s="6" t="s">
        <v>982</v>
      </c>
      <c r="C176" s="6" t="s">
        <v>983</v>
      </c>
      <c r="D176" s="6" t="s">
        <v>1255</v>
      </c>
      <c r="E176" s="6" t="s">
        <v>1256</v>
      </c>
      <c r="F176" s="6" t="s">
        <v>22</v>
      </c>
      <c r="G176" s="6" t="s">
        <v>23</v>
      </c>
      <c r="H176" s="7" t="n">
        <v>495</v>
      </c>
      <c r="I176" s="7"/>
      <c r="J176" s="7"/>
    </row>
    <row r="177" customFormat="false" ht="17" hidden="false" customHeight="true" outlineLevel="0" collapsed="false">
      <c r="A177" s="6" t="s">
        <v>2176</v>
      </c>
      <c r="B177" s="6" t="s">
        <v>982</v>
      </c>
      <c r="C177" s="6" t="s">
        <v>983</v>
      </c>
      <c r="D177" s="6" t="s">
        <v>895</v>
      </c>
      <c r="E177" s="6" t="s">
        <v>896</v>
      </c>
      <c r="F177" s="6" t="s">
        <v>396</v>
      </c>
      <c r="G177" s="6" t="s">
        <v>356</v>
      </c>
      <c r="H177" s="7" t="n">
        <v>3605</v>
      </c>
      <c r="I177" s="7"/>
      <c r="J177" s="7"/>
    </row>
    <row r="178" customFormat="false" ht="17" hidden="false" customHeight="true" outlineLevel="0" collapsed="false">
      <c r="A178" s="6" t="s">
        <v>2177</v>
      </c>
      <c r="B178" s="6" t="s">
        <v>959</v>
      </c>
      <c r="C178" s="6" t="s">
        <v>960</v>
      </c>
      <c r="D178" s="6" t="s">
        <v>722</v>
      </c>
      <c r="E178" s="6" t="s">
        <v>723</v>
      </c>
      <c r="F178" s="6" t="s">
        <v>396</v>
      </c>
      <c r="G178" s="6" t="s">
        <v>356</v>
      </c>
      <c r="H178" s="7" t="n">
        <v>5401.68</v>
      </c>
      <c r="I178" s="7"/>
      <c r="J178" s="7"/>
    </row>
    <row r="179" customFormat="false" ht="17" hidden="false" customHeight="true" outlineLevel="0" collapsed="false">
      <c r="A179" s="6" t="s">
        <v>2178</v>
      </c>
      <c r="B179" s="6" t="s">
        <v>990</v>
      </c>
      <c r="C179" s="6" t="s">
        <v>991</v>
      </c>
      <c r="D179" s="6" t="s">
        <v>722</v>
      </c>
      <c r="E179" s="6" t="s">
        <v>723</v>
      </c>
      <c r="F179" s="6" t="s">
        <v>396</v>
      </c>
      <c r="G179" s="6" t="s">
        <v>356</v>
      </c>
      <c r="H179" s="7" t="n">
        <v>3583.55</v>
      </c>
      <c r="I179" s="7"/>
      <c r="J179" s="7"/>
    </row>
    <row r="180" customFormat="false" ht="17" hidden="false" customHeight="true" outlineLevel="0" collapsed="false">
      <c r="A180" s="6" t="s">
        <v>2179</v>
      </c>
      <c r="B180" s="6" t="s">
        <v>947</v>
      </c>
      <c r="C180" s="6" t="s">
        <v>948</v>
      </c>
      <c r="D180" s="6" t="s">
        <v>718</v>
      </c>
      <c r="E180" s="6" t="s">
        <v>719</v>
      </c>
      <c r="F180" s="6" t="s">
        <v>396</v>
      </c>
      <c r="G180" s="6" t="s">
        <v>356</v>
      </c>
      <c r="H180" s="7" t="n">
        <v>358.4</v>
      </c>
      <c r="I180" s="7"/>
      <c r="J180" s="7"/>
    </row>
    <row r="181" customFormat="false" ht="17" hidden="false" customHeight="true" outlineLevel="0" collapsed="false">
      <c r="A181" s="6"/>
      <c r="B181" s="6"/>
      <c r="C181" s="6"/>
      <c r="D181" s="6" t="s">
        <v>722</v>
      </c>
      <c r="E181" s="6" t="s">
        <v>723</v>
      </c>
      <c r="F181" s="6" t="s">
        <v>396</v>
      </c>
      <c r="G181" s="6" t="s">
        <v>356</v>
      </c>
      <c r="H181" s="7" t="n">
        <v>6590.7</v>
      </c>
      <c r="I181" s="7"/>
      <c r="J181" s="7"/>
    </row>
    <row r="182" customFormat="false" ht="17" hidden="false" customHeight="true" outlineLevel="0" collapsed="false">
      <c r="A182" s="6" t="s">
        <v>2180</v>
      </c>
      <c r="B182" s="6" t="s">
        <v>976</v>
      </c>
      <c r="C182" s="6" t="s">
        <v>977</v>
      </c>
      <c r="D182" s="6" t="s">
        <v>718</v>
      </c>
      <c r="E182" s="6" t="s">
        <v>719</v>
      </c>
      <c r="F182" s="6" t="s">
        <v>396</v>
      </c>
      <c r="G182" s="6" t="s">
        <v>356</v>
      </c>
      <c r="H182" s="7" t="n">
        <v>2340.75</v>
      </c>
      <c r="I182" s="7"/>
      <c r="J182" s="7"/>
    </row>
    <row r="183" customFormat="false" ht="17" hidden="false" customHeight="true" outlineLevel="0" collapsed="false">
      <c r="A183" s="6"/>
      <c r="B183" s="6"/>
      <c r="C183" s="6"/>
      <c r="D183" s="6" t="s">
        <v>726</v>
      </c>
      <c r="E183" s="6" t="s">
        <v>727</v>
      </c>
      <c r="F183" s="6" t="s">
        <v>396</v>
      </c>
      <c r="G183" s="6" t="s">
        <v>356</v>
      </c>
      <c r="H183" s="7" t="n">
        <v>277.36</v>
      </c>
      <c r="I183" s="7"/>
      <c r="J183" s="7"/>
    </row>
    <row r="184" customFormat="false" ht="17" hidden="false" customHeight="true" outlineLevel="0" collapsed="false">
      <c r="A184" s="6" t="s">
        <v>2181</v>
      </c>
      <c r="B184" s="6" t="s">
        <v>979</v>
      </c>
      <c r="C184" s="6" t="s">
        <v>980</v>
      </c>
      <c r="D184" s="6" t="s">
        <v>718</v>
      </c>
      <c r="E184" s="6" t="s">
        <v>719</v>
      </c>
      <c r="F184" s="6" t="s">
        <v>396</v>
      </c>
      <c r="G184" s="6" t="s">
        <v>356</v>
      </c>
      <c r="H184" s="7" t="n">
        <v>3760</v>
      </c>
      <c r="I184" s="7"/>
      <c r="J184" s="7"/>
    </row>
    <row r="185" customFormat="false" ht="17" hidden="false" customHeight="true" outlineLevel="0" collapsed="false">
      <c r="A185" s="6" t="s">
        <v>2182</v>
      </c>
      <c r="B185" s="6" t="s">
        <v>950</v>
      </c>
      <c r="C185" s="6" t="s">
        <v>951</v>
      </c>
      <c r="D185" s="6" t="s">
        <v>718</v>
      </c>
      <c r="E185" s="6" t="s">
        <v>719</v>
      </c>
      <c r="F185" s="6" t="s">
        <v>396</v>
      </c>
      <c r="G185" s="6" t="s">
        <v>356</v>
      </c>
      <c r="H185" s="7" t="n">
        <v>1253</v>
      </c>
      <c r="I185" s="7"/>
      <c r="J185" s="7"/>
    </row>
    <row r="186" customFormat="false" ht="17" hidden="false" customHeight="true" outlineLevel="0" collapsed="false">
      <c r="A186" s="6"/>
      <c r="B186" s="6"/>
      <c r="C186" s="6"/>
      <c r="D186" s="6" t="s">
        <v>722</v>
      </c>
      <c r="E186" s="6" t="s">
        <v>723</v>
      </c>
      <c r="F186" s="6" t="s">
        <v>396</v>
      </c>
      <c r="G186" s="6" t="s">
        <v>356</v>
      </c>
      <c r="H186" s="7" t="n">
        <v>1270.25</v>
      </c>
      <c r="I186" s="7"/>
      <c r="J186" s="7"/>
    </row>
    <row r="187" customFormat="false" ht="17" hidden="false" customHeight="true" outlineLevel="0" collapsed="false">
      <c r="A187" s="6"/>
      <c r="B187" s="6"/>
      <c r="C187" s="6"/>
      <c r="D187" s="6" t="s">
        <v>726</v>
      </c>
      <c r="E187" s="6" t="s">
        <v>727</v>
      </c>
      <c r="F187" s="6" t="s">
        <v>396</v>
      </c>
      <c r="G187" s="6" t="s">
        <v>356</v>
      </c>
      <c r="H187" s="7" t="n">
        <v>36</v>
      </c>
      <c r="I187" s="7"/>
      <c r="J187" s="7"/>
    </row>
    <row r="188" customFormat="false" ht="17" hidden="false" customHeight="true" outlineLevel="0" collapsed="false">
      <c r="A188" s="6" t="s">
        <v>2183</v>
      </c>
      <c r="B188" s="6" t="s">
        <v>973</v>
      </c>
      <c r="C188" s="6" t="s">
        <v>974</v>
      </c>
      <c r="D188" s="6" t="s">
        <v>718</v>
      </c>
      <c r="E188" s="6" t="s">
        <v>719</v>
      </c>
      <c r="F188" s="6" t="s">
        <v>396</v>
      </c>
      <c r="G188" s="6" t="s">
        <v>356</v>
      </c>
      <c r="H188" s="7" t="n">
        <v>3846</v>
      </c>
      <c r="I188" s="7"/>
      <c r="J188" s="7"/>
    </row>
    <row r="189" customFormat="false" ht="17" hidden="false" customHeight="true" outlineLevel="0" collapsed="false">
      <c r="A189" s="6"/>
      <c r="B189" s="6"/>
      <c r="C189" s="6"/>
      <c r="D189" s="6" t="s">
        <v>720</v>
      </c>
      <c r="E189" s="6" t="s">
        <v>721</v>
      </c>
      <c r="F189" s="6" t="s">
        <v>396</v>
      </c>
      <c r="G189" s="6" t="s">
        <v>356</v>
      </c>
      <c r="H189" s="7" t="n">
        <v>2162.7</v>
      </c>
      <c r="I189" s="7"/>
      <c r="J189" s="7"/>
    </row>
    <row r="190" customFormat="false" ht="17" hidden="false" customHeight="true" outlineLevel="0" collapsed="false">
      <c r="A190" s="6" t="s">
        <v>2184</v>
      </c>
      <c r="B190" s="6" t="s">
        <v>966</v>
      </c>
      <c r="C190" s="6" t="s">
        <v>967</v>
      </c>
      <c r="D190" s="6" t="s">
        <v>720</v>
      </c>
      <c r="E190" s="6" t="s">
        <v>721</v>
      </c>
      <c r="F190" s="6" t="s">
        <v>396</v>
      </c>
      <c r="G190" s="6" t="s">
        <v>356</v>
      </c>
      <c r="H190" s="7" t="n">
        <v>130</v>
      </c>
      <c r="I190" s="7"/>
      <c r="J190" s="7"/>
    </row>
    <row r="191" customFormat="false" ht="17" hidden="false" customHeight="true" outlineLevel="0" collapsed="false">
      <c r="A191" s="6"/>
      <c r="B191" s="6"/>
      <c r="C191" s="6"/>
      <c r="D191" s="6" t="s">
        <v>722</v>
      </c>
      <c r="E191" s="6" t="s">
        <v>723</v>
      </c>
      <c r="F191" s="6" t="s">
        <v>396</v>
      </c>
      <c r="G191" s="6" t="s">
        <v>356</v>
      </c>
      <c r="H191" s="7" t="n">
        <v>159.98</v>
      </c>
      <c r="I191" s="7"/>
      <c r="J191" s="7"/>
    </row>
    <row r="192" customFormat="false" ht="17" hidden="false" customHeight="true" outlineLevel="0" collapsed="false">
      <c r="A192" s="6"/>
      <c r="B192" s="6"/>
      <c r="C192" s="6"/>
      <c r="D192" s="6" t="s">
        <v>724</v>
      </c>
      <c r="E192" s="6" t="s">
        <v>725</v>
      </c>
      <c r="F192" s="6" t="s">
        <v>396</v>
      </c>
      <c r="G192" s="6" t="s">
        <v>356</v>
      </c>
      <c r="H192" s="7" t="n">
        <v>1042.83</v>
      </c>
      <c r="I192" s="7"/>
      <c r="J192" s="7"/>
    </row>
    <row r="193" customFormat="false" ht="17" hidden="false" customHeight="true" outlineLevel="0" collapsed="false">
      <c r="A193" s="6"/>
      <c r="B193" s="6"/>
      <c r="C193" s="6"/>
      <c r="D193" s="6" t="s">
        <v>726</v>
      </c>
      <c r="E193" s="6" t="s">
        <v>727</v>
      </c>
      <c r="F193" s="6" t="s">
        <v>396</v>
      </c>
      <c r="G193" s="6" t="s">
        <v>356</v>
      </c>
      <c r="H193" s="7" t="n">
        <v>2517.7</v>
      </c>
      <c r="I193" s="7"/>
      <c r="J193" s="7"/>
    </row>
    <row r="194" customFormat="false" ht="17" hidden="false" customHeight="true" outlineLevel="0" collapsed="false">
      <c r="A194" s="6" t="s">
        <v>2185</v>
      </c>
      <c r="B194" s="6" t="s">
        <v>966</v>
      </c>
      <c r="C194" s="6" t="s">
        <v>967</v>
      </c>
      <c r="D194" s="6" t="s">
        <v>726</v>
      </c>
      <c r="E194" s="6" t="s">
        <v>727</v>
      </c>
      <c r="F194" s="6" t="s">
        <v>396</v>
      </c>
      <c r="G194" s="6" t="s">
        <v>356</v>
      </c>
      <c r="H194" s="7" t="n">
        <v>516.08</v>
      </c>
      <c r="I194" s="7"/>
      <c r="J194" s="7"/>
    </row>
    <row r="195" customFormat="false" ht="17" hidden="false" customHeight="true" outlineLevel="0" collapsed="false">
      <c r="A195" s="6" t="s">
        <v>2186</v>
      </c>
      <c r="B195" s="6" t="s">
        <v>1281</v>
      </c>
      <c r="C195" s="6" t="s">
        <v>1282</v>
      </c>
      <c r="D195" s="6" t="s">
        <v>716</v>
      </c>
      <c r="E195" s="6" t="s">
        <v>717</v>
      </c>
      <c r="F195" s="6" t="s">
        <v>396</v>
      </c>
      <c r="G195" s="6" t="s">
        <v>356</v>
      </c>
      <c r="H195" s="7" t="n">
        <v>220.75</v>
      </c>
      <c r="I195" s="7"/>
      <c r="J195" s="7"/>
    </row>
    <row r="196" customFormat="false" ht="17" hidden="false" customHeight="true" outlineLevel="0" collapsed="false">
      <c r="A196" s="6" t="s">
        <v>2187</v>
      </c>
      <c r="B196" s="6" t="s">
        <v>941</v>
      </c>
      <c r="C196" s="6" t="s">
        <v>942</v>
      </c>
      <c r="D196" s="6" t="s">
        <v>716</v>
      </c>
      <c r="E196" s="6" t="s">
        <v>717</v>
      </c>
      <c r="F196" s="6" t="s">
        <v>396</v>
      </c>
      <c r="G196" s="6" t="s">
        <v>356</v>
      </c>
      <c r="H196" s="7" t="n">
        <v>0</v>
      </c>
      <c r="I196" s="7"/>
      <c r="J196" s="7"/>
    </row>
    <row r="197" customFormat="false" ht="17" hidden="false" customHeight="true" outlineLevel="0" collapsed="false">
      <c r="A197" s="6"/>
      <c r="B197" s="6"/>
      <c r="C197" s="6"/>
      <c r="D197" s="6" t="s">
        <v>895</v>
      </c>
      <c r="E197" s="6" t="s">
        <v>896</v>
      </c>
      <c r="F197" s="6" t="s">
        <v>396</v>
      </c>
      <c r="G197" s="6" t="s">
        <v>356</v>
      </c>
      <c r="H197" s="7" t="n">
        <v>0</v>
      </c>
      <c r="I197" s="7"/>
      <c r="J197" s="7"/>
    </row>
    <row r="198" customFormat="false" ht="17" hidden="false" customHeight="true" outlineLevel="0" collapsed="false">
      <c r="A198" s="6" t="s">
        <v>2188</v>
      </c>
      <c r="B198" s="6" t="s">
        <v>1284</v>
      </c>
      <c r="C198" s="6" t="s">
        <v>1285</v>
      </c>
      <c r="D198" s="6" t="s">
        <v>716</v>
      </c>
      <c r="E198" s="6" t="s">
        <v>717</v>
      </c>
      <c r="F198" s="6" t="s">
        <v>396</v>
      </c>
      <c r="G198" s="6" t="s">
        <v>356</v>
      </c>
      <c r="H198" s="7" t="n">
        <v>300</v>
      </c>
      <c r="I198" s="7"/>
      <c r="J198" s="7"/>
    </row>
    <row r="199" customFormat="false" ht="17" hidden="false" customHeight="true" outlineLevel="0" collapsed="false">
      <c r="A199" s="6" t="s">
        <v>2189</v>
      </c>
      <c r="B199" s="6" t="s">
        <v>941</v>
      </c>
      <c r="C199" s="6" t="s">
        <v>942</v>
      </c>
      <c r="D199" s="6" t="s">
        <v>716</v>
      </c>
      <c r="E199" s="6" t="s">
        <v>717</v>
      </c>
      <c r="F199" s="6" t="s">
        <v>396</v>
      </c>
      <c r="G199" s="6" t="s">
        <v>356</v>
      </c>
      <c r="H199" s="7" t="n">
        <v>115</v>
      </c>
      <c r="I199" s="7"/>
      <c r="J199" s="7"/>
    </row>
    <row r="200" customFormat="false" ht="17" hidden="false" customHeight="true" outlineLevel="0" collapsed="false">
      <c r="A200" s="6" t="s">
        <v>2190</v>
      </c>
      <c r="B200" s="6" t="s">
        <v>1037</v>
      </c>
      <c r="C200" s="6" t="s">
        <v>1038</v>
      </c>
      <c r="D200" s="6" t="s">
        <v>716</v>
      </c>
      <c r="E200" s="6" t="s">
        <v>717</v>
      </c>
      <c r="F200" s="6" t="s">
        <v>396</v>
      </c>
      <c r="G200" s="6" t="s">
        <v>356</v>
      </c>
      <c r="H200" s="7" t="n">
        <v>3082</v>
      </c>
      <c r="I200" s="7"/>
      <c r="J200" s="7"/>
    </row>
    <row r="201" customFormat="false" ht="17" hidden="false" customHeight="true" outlineLevel="0" collapsed="false">
      <c r="A201" s="6" t="s">
        <v>2191</v>
      </c>
      <c r="B201" s="6" t="s">
        <v>1289</v>
      </c>
      <c r="C201" s="6" t="s">
        <v>1290</v>
      </c>
      <c r="D201" s="6" t="s">
        <v>716</v>
      </c>
      <c r="E201" s="6" t="s">
        <v>717</v>
      </c>
      <c r="F201" s="6" t="s">
        <v>22</v>
      </c>
      <c r="G201" s="6" t="s">
        <v>23</v>
      </c>
      <c r="H201" s="7" t="n">
        <v>615</v>
      </c>
      <c r="I201" s="7"/>
      <c r="J201" s="7"/>
    </row>
    <row r="202" customFormat="false" ht="17" hidden="false" customHeight="true" outlineLevel="0" collapsed="false">
      <c r="A202" s="6" t="s">
        <v>2192</v>
      </c>
      <c r="B202" s="6" t="s">
        <v>941</v>
      </c>
      <c r="C202" s="6" t="s">
        <v>942</v>
      </c>
      <c r="D202" s="6" t="s">
        <v>838</v>
      </c>
      <c r="E202" s="6" t="s">
        <v>839</v>
      </c>
      <c r="F202" s="6" t="s">
        <v>22</v>
      </c>
      <c r="G202" s="6" t="s">
        <v>23</v>
      </c>
      <c r="H202" s="7" t="n">
        <v>0</v>
      </c>
      <c r="I202" s="7"/>
      <c r="J202" s="7"/>
    </row>
    <row r="203" customFormat="false" ht="17" hidden="false" customHeight="true" outlineLevel="0" collapsed="false">
      <c r="A203" s="6" t="s">
        <v>2193</v>
      </c>
      <c r="B203" s="6" t="s">
        <v>941</v>
      </c>
      <c r="C203" s="6" t="s">
        <v>942</v>
      </c>
      <c r="D203" s="6" t="s">
        <v>838</v>
      </c>
      <c r="E203" s="6" t="s">
        <v>839</v>
      </c>
      <c r="F203" s="6" t="s">
        <v>22</v>
      </c>
      <c r="G203" s="6" t="s">
        <v>23</v>
      </c>
      <c r="H203" s="7" t="n">
        <v>2832</v>
      </c>
      <c r="I203" s="7"/>
      <c r="J203" s="7"/>
    </row>
    <row r="204" customFormat="false" ht="17" hidden="false" customHeight="true" outlineLevel="0" collapsed="false">
      <c r="A204" s="6" t="s">
        <v>2194</v>
      </c>
      <c r="B204" s="6" t="s">
        <v>941</v>
      </c>
      <c r="C204" s="6" t="s">
        <v>942</v>
      </c>
      <c r="D204" s="6" t="s">
        <v>716</v>
      </c>
      <c r="E204" s="6" t="s">
        <v>717</v>
      </c>
      <c r="F204" s="6" t="s">
        <v>22</v>
      </c>
      <c r="G204" s="6" t="s">
        <v>23</v>
      </c>
      <c r="H204" s="7" t="n">
        <v>1543.5</v>
      </c>
      <c r="I204" s="7"/>
      <c r="J204" s="7"/>
    </row>
    <row r="205" customFormat="false" ht="17" hidden="false" customHeight="true" outlineLevel="0" collapsed="false">
      <c r="A205" s="6"/>
      <c r="B205" s="6"/>
      <c r="C205" s="6"/>
      <c r="D205" s="6" t="s">
        <v>895</v>
      </c>
      <c r="E205" s="6" t="s">
        <v>896</v>
      </c>
      <c r="F205" s="6" t="s">
        <v>22</v>
      </c>
      <c r="G205" s="6" t="s">
        <v>23</v>
      </c>
      <c r="H205" s="7" t="n">
        <v>275</v>
      </c>
      <c r="I205" s="7"/>
      <c r="J205" s="7"/>
    </row>
    <row r="206" customFormat="false" ht="17" hidden="false" customHeight="true" outlineLevel="0" collapsed="false">
      <c r="A206" s="6" t="s">
        <v>2195</v>
      </c>
      <c r="B206" s="6" t="s">
        <v>2196</v>
      </c>
      <c r="C206" s="6" t="s">
        <v>2197</v>
      </c>
      <c r="D206" s="6" t="s">
        <v>710</v>
      </c>
      <c r="E206" s="6" t="s">
        <v>711</v>
      </c>
      <c r="F206" s="6" t="s">
        <v>2198</v>
      </c>
      <c r="G206" s="6" t="s">
        <v>2199</v>
      </c>
      <c r="H206" s="7" t="n">
        <v>2396.1</v>
      </c>
      <c r="I206" s="7"/>
      <c r="J206" s="7"/>
    </row>
    <row r="207" customFormat="false" ht="17" hidden="false" customHeight="true" outlineLevel="0" collapsed="false">
      <c r="A207" s="6"/>
      <c r="B207" s="6"/>
      <c r="C207" s="6"/>
      <c r="D207" s="6" t="s">
        <v>2135</v>
      </c>
      <c r="E207" s="6" t="s">
        <v>2136</v>
      </c>
      <c r="F207" s="6" t="s">
        <v>2198</v>
      </c>
      <c r="G207" s="6" t="s">
        <v>2199</v>
      </c>
      <c r="H207" s="7" t="n">
        <v>25126.65</v>
      </c>
      <c r="I207" s="7"/>
      <c r="J207" s="7"/>
    </row>
    <row r="208" customFormat="false" ht="17" hidden="false" customHeight="true" outlineLevel="0" collapsed="false">
      <c r="A208" s="6" t="s">
        <v>2200</v>
      </c>
      <c r="B208" s="6" t="s">
        <v>2201</v>
      </c>
      <c r="C208" s="6" t="s">
        <v>2202</v>
      </c>
      <c r="D208" s="6" t="s">
        <v>2135</v>
      </c>
      <c r="E208" s="6" t="s">
        <v>2136</v>
      </c>
      <c r="F208" s="6" t="s">
        <v>2198</v>
      </c>
      <c r="G208" s="6" t="s">
        <v>2199</v>
      </c>
      <c r="H208" s="7" t="n">
        <v>9039.45</v>
      </c>
      <c r="I208" s="7"/>
      <c r="J208" s="7"/>
    </row>
    <row r="209" customFormat="false" ht="17" hidden="false" customHeight="true" outlineLevel="0" collapsed="false">
      <c r="A209" s="6" t="s">
        <v>2203</v>
      </c>
      <c r="B209" s="6" t="s">
        <v>2204</v>
      </c>
      <c r="C209" s="6" t="s">
        <v>2205</v>
      </c>
      <c r="D209" s="6" t="s">
        <v>2135</v>
      </c>
      <c r="E209" s="6" t="s">
        <v>2136</v>
      </c>
      <c r="F209" s="6" t="s">
        <v>2198</v>
      </c>
      <c r="G209" s="6" t="s">
        <v>2199</v>
      </c>
      <c r="H209" s="7" t="n">
        <v>1024.2</v>
      </c>
      <c r="I209" s="7"/>
      <c r="J209" s="7"/>
    </row>
    <row r="210" customFormat="false" ht="17" hidden="false" customHeight="true" outlineLevel="0" collapsed="false">
      <c r="A210" s="6" t="s">
        <v>2206</v>
      </c>
      <c r="B210" s="6" t="s">
        <v>1436</v>
      </c>
      <c r="C210" s="6" t="s">
        <v>1437</v>
      </c>
      <c r="D210" s="6" t="s">
        <v>2135</v>
      </c>
      <c r="E210" s="6" t="s">
        <v>2136</v>
      </c>
      <c r="F210" s="6" t="s">
        <v>2198</v>
      </c>
      <c r="G210" s="6" t="s">
        <v>2199</v>
      </c>
      <c r="H210" s="7" t="n">
        <v>264.9</v>
      </c>
      <c r="I210" s="7"/>
      <c r="J210" s="7"/>
    </row>
    <row r="211" customFormat="false" ht="17" hidden="false" customHeight="true" outlineLevel="0" collapsed="false">
      <c r="A211" s="6" t="s">
        <v>2207</v>
      </c>
      <c r="B211" s="6" t="s">
        <v>2208</v>
      </c>
      <c r="C211" s="6" t="s">
        <v>2209</v>
      </c>
      <c r="D211" s="6" t="s">
        <v>2135</v>
      </c>
      <c r="E211" s="6" t="s">
        <v>2136</v>
      </c>
      <c r="F211" s="6" t="s">
        <v>2198</v>
      </c>
      <c r="G211" s="6" t="s">
        <v>2199</v>
      </c>
      <c r="H211" s="7" t="n">
        <v>21120.9</v>
      </c>
      <c r="I211" s="7"/>
      <c r="J211" s="7"/>
    </row>
    <row r="212" customFormat="false" ht="17" hidden="false" customHeight="true" outlineLevel="0" collapsed="false">
      <c r="A212" s="6" t="s">
        <v>2210</v>
      </c>
      <c r="B212" s="6" t="s">
        <v>2211</v>
      </c>
      <c r="C212" s="6" t="s">
        <v>2212</v>
      </c>
      <c r="D212" s="6" t="s">
        <v>2135</v>
      </c>
      <c r="E212" s="6" t="s">
        <v>2136</v>
      </c>
      <c r="F212" s="6" t="s">
        <v>2198</v>
      </c>
      <c r="G212" s="6" t="s">
        <v>2199</v>
      </c>
      <c r="H212" s="7" t="n">
        <v>539.1</v>
      </c>
      <c r="I212" s="7"/>
      <c r="J212" s="7"/>
    </row>
    <row r="213" customFormat="false" ht="17" hidden="false" customHeight="true" outlineLevel="0" collapsed="false">
      <c r="A213" s="6" t="s">
        <v>2213</v>
      </c>
      <c r="B213" s="6" t="s">
        <v>2214</v>
      </c>
      <c r="C213" s="6" t="s">
        <v>2215</v>
      </c>
      <c r="D213" s="6" t="s">
        <v>2135</v>
      </c>
      <c r="E213" s="6" t="s">
        <v>2136</v>
      </c>
      <c r="F213" s="6" t="s">
        <v>2198</v>
      </c>
      <c r="G213" s="6" t="s">
        <v>2199</v>
      </c>
      <c r="H213" s="7" t="n">
        <v>743</v>
      </c>
      <c r="I213" s="7"/>
      <c r="J213" s="7"/>
    </row>
    <row r="214" customFormat="false" ht="17" hidden="false" customHeight="true" outlineLevel="0" collapsed="false">
      <c r="A214" s="6" t="s">
        <v>2216</v>
      </c>
      <c r="B214" s="6" t="s">
        <v>2217</v>
      </c>
      <c r="C214" s="6" t="s">
        <v>2218</v>
      </c>
      <c r="D214" s="6" t="s">
        <v>2135</v>
      </c>
      <c r="E214" s="6" t="s">
        <v>2136</v>
      </c>
      <c r="F214" s="6" t="s">
        <v>2198</v>
      </c>
      <c r="G214" s="6" t="s">
        <v>2199</v>
      </c>
      <c r="H214" s="7" t="n">
        <v>2258</v>
      </c>
      <c r="I214" s="7"/>
      <c r="J214" s="7"/>
    </row>
    <row r="215" customFormat="false" ht="17" hidden="false" customHeight="true" outlineLevel="0" collapsed="false">
      <c r="A215" s="8" t="s">
        <v>1457</v>
      </c>
      <c r="B215" s="8"/>
      <c r="C215" s="8"/>
      <c r="D215" s="8"/>
      <c r="E215" s="8"/>
      <c r="F215" s="8"/>
      <c r="G215" s="8"/>
      <c r="H215" s="9" t="n">
        <v>2770094.82</v>
      </c>
      <c r="I215" s="9" t="n">
        <v>1959828.06</v>
      </c>
      <c r="J215" s="9" t="n">
        <v>1787978.08</v>
      </c>
    </row>
    <row r="216" customFormat="false" ht="12.8" hidden="false" customHeight="false" outlineLevel="0" collapsed="false">
      <c r="A216" s="10" t="s">
        <v>1458</v>
      </c>
    </row>
    <row r="217" customFormat="false" ht="12.8" hidden="false" customHeight="false" outlineLevel="0" collapsed="false">
      <c r="A217" s="10" t="s">
        <v>1459</v>
      </c>
    </row>
    <row r="218" customFormat="false" ht="12.8" hidden="false" customHeight="false" outlineLevel="0" collapsed="false"/>
    <row r="219" customFormat="false" ht="12.8" hidden="false" customHeight="false" outlineLevel="0" collapsed="false"/>
    <row r="220" customFormat="false" ht="12.8" hidden="false" customHeight="false" outlineLevel="0" collapsed="false">
      <c r="E220" s="17"/>
      <c r="F220" s="17"/>
      <c r="G220" s="17"/>
      <c r="H220" s="17"/>
      <c r="I220" s="17"/>
      <c r="J220" s="17"/>
    </row>
    <row r="221" customFormat="false" ht="12.8" hidden="false" customHeight="false" outlineLevel="0" collapsed="false">
      <c r="E221" s="17"/>
      <c r="F221" s="14" t="s">
        <v>22</v>
      </c>
      <c r="G221" s="17"/>
      <c r="H221" s="18" t="n">
        <v>1126386</v>
      </c>
      <c r="I221" s="18" t="n">
        <v>983113.39</v>
      </c>
      <c r="J221" s="18" t="n">
        <v>973213.39</v>
      </c>
    </row>
    <row r="222" customFormat="false" ht="12.8" hidden="false" customHeight="false" outlineLevel="0" collapsed="false">
      <c r="E222" s="17"/>
      <c r="F222" s="14" t="s">
        <v>396</v>
      </c>
      <c r="G222" s="17"/>
      <c r="H222" s="18" t="n">
        <v>768349.33</v>
      </c>
      <c r="I222" s="18" t="n">
        <v>292550.37</v>
      </c>
      <c r="J222" s="18" t="n">
        <v>255095.84</v>
      </c>
    </row>
    <row r="223" customFormat="false" ht="12.8" hidden="false" customHeight="false" outlineLevel="0" collapsed="false">
      <c r="E223" s="17"/>
      <c r="F223" s="14" t="s">
        <v>39</v>
      </c>
      <c r="G223" s="17"/>
      <c r="H223" s="18" t="n">
        <v>312000</v>
      </c>
      <c r="I223" s="18" t="n">
        <v>309330</v>
      </c>
      <c r="J223" s="18" t="n">
        <v>309280</v>
      </c>
    </row>
    <row r="224" customFormat="false" ht="12.8" hidden="false" customHeight="false" outlineLevel="0" collapsed="false">
      <c r="E224" s="17"/>
      <c r="F224" s="14" t="s">
        <v>355</v>
      </c>
      <c r="G224" s="17"/>
      <c r="H224" s="18" t="n">
        <v>97000.2</v>
      </c>
      <c r="I224" s="18" t="n">
        <v>91120</v>
      </c>
      <c r="J224" s="18" t="n">
        <v>91120</v>
      </c>
    </row>
    <row r="225" customFormat="false" ht="12.8" hidden="false" customHeight="false" outlineLevel="0" collapsed="false">
      <c r="E225" s="17"/>
      <c r="F225" s="17"/>
      <c r="G225" s="17"/>
      <c r="H225" s="17"/>
      <c r="I225" s="17"/>
      <c r="J225" s="1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2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33:A46"/>
    <mergeCell ref="B33:B46"/>
    <mergeCell ref="C33:C46"/>
    <mergeCell ref="A47:A51"/>
    <mergeCell ref="B47:B51"/>
    <mergeCell ref="C47:C51"/>
    <mergeCell ref="A52:A53"/>
    <mergeCell ref="B52:B53"/>
    <mergeCell ref="C52:C53"/>
    <mergeCell ref="A54:A55"/>
    <mergeCell ref="B54:B55"/>
    <mergeCell ref="C54:C55"/>
    <mergeCell ref="A59:A60"/>
    <mergeCell ref="B59:B60"/>
    <mergeCell ref="C59:C60"/>
    <mergeCell ref="A62:A67"/>
    <mergeCell ref="B62:B67"/>
    <mergeCell ref="C62:C67"/>
    <mergeCell ref="A70:A71"/>
    <mergeCell ref="B70:B71"/>
    <mergeCell ref="C70:C71"/>
    <mergeCell ref="A81:A82"/>
    <mergeCell ref="B81:B82"/>
    <mergeCell ref="C81:C82"/>
    <mergeCell ref="A85:A86"/>
    <mergeCell ref="B85:B86"/>
    <mergeCell ref="C85:C86"/>
    <mergeCell ref="A87:A88"/>
    <mergeCell ref="B87:B88"/>
    <mergeCell ref="C87:C88"/>
    <mergeCell ref="A89:A90"/>
    <mergeCell ref="B89:B90"/>
    <mergeCell ref="C89:C90"/>
    <mergeCell ref="A116:A118"/>
    <mergeCell ref="B116:B118"/>
    <mergeCell ref="C116:C118"/>
    <mergeCell ref="A119:A129"/>
    <mergeCell ref="B119:B129"/>
    <mergeCell ref="C119:C129"/>
    <mergeCell ref="A130:A133"/>
    <mergeCell ref="B130:B133"/>
    <mergeCell ref="C130:C133"/>
    <mergeCell ref="A140:A141"/>
    <mergeCell ref="B140:B141"/>
    <mergeCell ref="C140:C141"/>
    <mergeCell ref="A152:A154"/>
    <mergeCell ref="B152:B154"/>
    <mergeCell ref="C152:C154"/>
    <mergeCell ref="A155:A161"/>
    <mergeCell ref="B155:B161"/>
    <mergeCell ref="C155:C161"/>
    <mergeCell ref="A173:A175"/>
    <mergeCell ref="B173:B175"/>
    <mergeCell ref="C173:C175"/>
    <mergeCell ref="A180:A181"/>
    <mergeCell ref="B180:B181"/>
    <mergeCell ref="C180:C181"/>
    <mergeCell ref="A182:A183"/>
    <mergeCell ref="B182:B183"/>
    <mergeCell ref="C182:C183"/>
    <mergeCell ref="A185:A187"/>
    <mergeCell ref="B185:B187"/>
    <mergeCell ref="C185:C187"/>
    <mergeCell ref="A188:A189"/>
    <mergeCell ref="B188:B189"/>
    <mergeCell ref="C188:C189"/>
    <mergeCell ref="A190:A193"/>
    <mergeCell ref="B190:B193"/>
    <mergeCell ref="C190:C193"/>
    <mergeCell ref="A196:A197"/>
    <mergeCell ref="B196:B197"/>
    <mergeCell ref="C196:C197"/>
    <mergeCell ref="A204:A205"/>
    <mergeCell ref="B204:B205"/>
    <mergeCell ref="C204:C205"/>
    <mergeCell ref="A206:A207"/>
    <mergeCell ref="B206:B207"/>
    <mergeCell ref="C206:C207"/>
    <mergeCell ref="B215:C215"/>
    <mergeCell ref="D215:E215"/>
    <mergeCell ref="F215:G215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false"/>
  </sheetPr>
  <dimension ref="A1:K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17" activeCellId="0" sqref="G117"/>
    </sheetView>
  </sheetViews>
  <sheetFormatPr defaultRowHeight="12.75" zeroHeight="false" outlineLevelRow="0" outlineLevelCol="0"/>
  <cols>
    <col collapsed="false" customWidth="true" hidden="false" outlineLevel="0" max="1" min="1" style="0" width="17.64"/>
    <col collapsed="false" customWidth="true" hidden="false" outlineLevel="0" max="2" min="2" style="0" width="11.11"/>
    <col collapsed="false" customWidth="true" hidden="false" outlineLevel="0" max="3" min="3" style="0" width="29.87"/>
    <col collapsed="false" customWidth="true" hidden="false" outlineLevel="0" max="4" min="4" style="0" width="6.23"/>
    <col collapsed="false" customWidth="true" hidden="false" outlineLevel="0" max="5" min="5" style="0" width="24.31"/>
    <col collapsed="false" customWidth="true" hidden="false" outlineLevel="0" max="6" min="6" style="0" width="7.92"/>
    <col collapsed="false" customWidth="true" hidden="false" outlineLevel="0" max="7" min="7" style="0" width="22.51"/>
    <col collapsed="false" customWidth="true" hidden="false" outlineLevel="0" max="10" min="8" style="0" width="9.18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2219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1" t="s">
        <v>1461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7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3.55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9.2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6" t="s">
        <v>2220</v>
      </c>
      <c r="B10" s="6" t="s">
        <v>2221</v>
      </c>
      <c r="C10" s="6" t="s">
        <v>2222</v>
      </c>
      <c r="D10" s="6" t="s">
        <v>71</v>
      </c>
      <c r="E10" s="6" t="s">
        <v>72</v>
      </c>
      <c r="F10" s="6" t="s">
        <v>22</v>
      </c>
      <c r="G10" s="6" t="s">
        <v>23</v>
      </c>
      <c r="H10" s="7" t="n">
        <v>26000</v>
      </c>
      <c r="I10" s="7" t="n">
        <v>5550.97</v>
      </c>
      <c r="J10" s="7" t="n">
        <v>5550.97</v>
      </c>
    </row>
    <row r="11" customFormat="false" ht="17" hidden="false" customHeight="true" outlineLevel="0" collapsed="false">
      <c r="A11" s="6" t="s">
        <v>2223</v>
      </c>
      <c r="B11" s="6" t="s">
        <v>2221</v>
      </c>
      <c r="C11" s="6" t="s">
        <v>2222</v>
      </c>
      <c r="D11" s="6" t="s">
        <v>48</v>
      </c>
      <c r="E11" s="6" t="s">
        <v>49</v>
      </c>
      <c r="F11" s="6" t="s">
        <v>22</v>
      </c>
      <c r="G11" s="6" t="s">
        <v>23</v>
      </c>
      <c r="H11" s="7" t="n">
        <v>5000</v>
      </c>
      <c r="I11" s="7"/>
      <c r="J11" s="7"/>
    </row>
    <row r="12" customFormat="false" ht="17" hidden="false" customHeight="true" outlineLevel="0" collapsed="false">
      <c r="A12" s="6" t="s">
        <v>2224</v>
      </c>
      <c r="B12" s="6" t="s">
        <v>675</v>
      </c>
      <c r="C12" s="6" t="s">
        <v>676</v>
      </c>
      <c r="D12" s="6" t="s">
        <v>1471</v>
      </c>
      <c r="E12" s="6" t="s">
        <v>1472</v>
      </c>
      <c r="F12" s="6" t="s">
        <v>22</v>
      </c>
      <c r="G12" s="6" t="s">
        <v>23</v>
      </c>
      <c r="H12" s="7" t="n">
        <v>1200</v>
      </c>
      <c r="I12" s="7" t="n">
        <v>721.88</v>
      </c>
      <c r="J12" s="7" t="n">
        <v>618.45</v>
      </c>
    </row>
    <row r="13" customFormat="false" ht="17" hidden="false" customHeight="true" outlineLevel="0" collapsed="false">
      <c r="A13" s="6" t="s">
        <v>2225</v>
      </c>
      <c r="B13" s="6" t="s">
        <v>2221</v>
      </c>
      <c r="C13" s="6" t="s">
        <v>2222</v>
      </c>
      <c r="D13" s="6" t="s">
        <v>45</v>
      </c>
      <c r="E13" s="6" t="s">
        <v>46</v>
      </c>
      <c r="F13" s="6" t="s">
        <v>22</v>
      </c>
      <c r="G13" s="6" t="s">
        <v>23</v>
      </c>
      <c r="H13" s="7" t="n">
        <v>174</v>
      </c>
      <c r="I13" s="7"/>
      <c r="J13" s="7"/>
    </row>
    <row r="14" customFormat="false" ht="17" hidden="false" customHeight="true" outlineLevel="0" collapsed="false">
      <c r="A14" s="6" t="s">
        <v>2226</v>
      </c>
      <c r="B14" s="6" t="s">
        <v>2221</v>
      </c>
      <c r="C14" s="6" t="s">
        <v>2222</v>
      </c>
      <c r="D14" s="6" t="s">
        <v>2129</v>
      </c>
      <c r="E14" s="6" t="s">
        <v>2130</v>
      </c>
      <c r="F14" s="6" t="s">
        <v>22</v>
      </c>
      <c r="G14" s="6" t="s">
        <v>23</v>
      </c>
      <c r="H14" s="7" t="n">
        <v>6500</v>
      </c>
      <c r="I14" s="7"/>
      <c r="J14" s="7"/>
    </row>
    <row r="15" customFormat="false" ht="17" hidden="false" customHeight="true" outlineLevel="0" collapsed="false">
      <c r="A15" s="6" t="s">
        <v>2227</v>
      </c>
      <c r="B15" s="6" t="s">
        <v>2221</v>
      </c>
      <c r="C15" s="6" t="s">
        <v>2222</v>
      </c>
      <c r="D15" s="6" t="s">
        <v>37</v>
      </c>
      <c r="E15" s="6" t="s">
        <v>38</v>
      </c>
      <c r="F15" s="6" t="s">
        <v>39</v>
      </c>
      <c r="G15" s="6" t="s">
        <v>23</v>
      </c>
      <c r="H15" s="7" t="n">
        <v>76320</v>
      </c>
      <c r="I15" s="7" t="n">
        <v>71567.25</v>
      </c>
      <c r="J15" s="7" t="n">
        <v>71567.25</v>
      </c>
    </row>
    <row r="16" customFormat="false" ht="17" hidden="false" customHeight="true" outlineLevel="0" collapsed="false">
      <c r="A16" s="6" t="s">
        <v>2228</v>
      </c>
      <c r="B16" s="6" t="s">
        <v>2221</v>
      </c>
      <c r="C16" s="6" t="s">
        <v>2222</v>
      </c>
      <c r="D16" s="6" t="s">
        <v>37</v>
      </c>
      <c r="E16" s="6" t="s">
        <v>38</v>
      </c>
      <c r="F16" s="6" t="s">
        <v>39</v>
      </c>
      <c r="G16" s="6" t="s">
        <v>23</v>
      </c>
      <c r="H16" s="7" t="n">
        <v>300315.16</v>
      </c>
      <c r="I16" s="7" t="n">
        <v>224620</v>
      </c>
      <c r="J16" s="7" t="n">
        <v>224620</v>
      </c>
    </row>
    <row r="17" customFormat="false" ht="17" hidden="false" customHeight="true" outlineLevel="0" collapsed="false">
      <c r="A17" s="6" t="s">
        <v>2229</v>
      </c>
      <c r="B17" s="6" t="s">
        <v>2230</v>
      </c>
      <c r="C17" s="6" t="s">
        <v>2231</v>
      </c>
      <c r="D17" s="6" t="s">
        <v>2232</v>
      </c>
      <c r="E17" s="6" t="s">
        <v>2233</v>
      </c>
      <c r="F17" s="6" t="s">
        <v>22</v>
      </c>
      <c r="G17" s="6" t="s">
        <v>23</v>
      </c>
      <c r="H17" s="7" t="n">
        <v>100</v>
      </c>
      <c r="I17" s="7" t="n">
        <v>70</v>
      </c>
      <c r="J17" s="7" t="n">
        <v>70</v>
      </c>
    </row>
    <row r="18" customFormat="false" ht="17" hidden="false" customHeight="true" outlineLevel="0" collapsed="false">
      <c r="A18" s="6" t="s">
        <v>2234</v>
      </c>
      <c r="B18" s="6" t="s">
        <v>2221</v>
      </c>
      <c r="C18" s="6" t="s">
        <v>2222</v>
      </c>
      <c r="D18" s="6" t="s">
        <v>369</v>
      </c>
      <c r="E18" s="6" t="s">
        <v>370</v>
      </c>
      <c r="F18" s="6" t="s">
        <v>371</v>
      </c>
      <c r="G18" s="6" t="s">
        <v>372</v>
      </c>
      <c r="H18" s="7" t="n">
        <v>148640</v>
      </c>
      <c r="I18" s="7" t="n">
        <v>104287.3</v>
      </c>
      <c r="J18" s="7" t="n">
        <v>104287.3</v>
      </c>
    </row>
    <row r="19" customFormat="false" ht="17" hidden="false" customHeight="true" outlineLevel="0" collapsed="false">
      <c r="A19" s="6" t="s">
        <v>2235</v>
      </c>
      <c r="B19" s="6" t="s">
        <v>2236</v>
      </c>
      <c r="C19" s="6" t="s">
        <v>2237</v>
      </c>
      <c r="D19" s="6" t="s">
        <v>1194</v>
      </c>
      <c r="E19" s="6" t="s">
        <v>1195</v>
      </c>
      <c r="F19" s="6" t="s">
        <v>22</v>
      </c>
      <c r="G19" s="6" t="s">
        <v>23</v>
      </c>
      <c r="H19" s="7" t="n">
        <v>711.3</v>
      </c>
      <c r="I19" s="7" t="n">
        <v>711.3</v>
      </c>
      <c r="J19" s="7" t="n">
        <v>711.3</v>
      </c>
    </row>
    <row r="20" customFormat="false" ht="17" hidden="false" customHeight="true" outlineLevel="0" collapsed="false">
      <c r="A20" s="6"/>
      <c r="B20" s="6"/>
      <c r="C20" s="6"/>
      <c r="D20" s="6" t="s">
        <v>731</v>
      </c>
      <c r="E20" s="6" t="s">
        <v>732</v>
      </c>
      <c r="F20" s="6" t="s">
        <v>22</v>
      </c>
      <c r="G20" s="6" t="s">
        <v>23</v>
      </c>
      <c r="H20" s="7" t="n">
        <v>0</v>
      </c>
      <c r="I20" s="7" t="n">
        <v>0</v>
      </c>
      <c r="J20" s="7" t="n">
        <v>0</v>
      </c>
    </row>
    <row r="21" customFormat="false" ht="17" hidden="false" customHeight="true" outlineLevel="0" collapsed="false">
      <c r="A21" s="6" t="s">
        <v>2238</v>
      </c>
      <c r="B21" s="6" t="s">
        <v>2236</v>
      </c>
      <c r="C21" s="6" t="s">
        <v>2237</v>
      </c>
      <c r="D21" s="6" t="s">
        <v>804</v>
      </c>
      <c r="E21" s="6" t="s">
        <v>805</v>
      </c>
      <c r="F21" s="6" t="s">
        <v>22</v>
      </c>
      <c r="G21" s="6" t="s">
        <v>23</v>
      </c>
      <c r="H21" s="7" t="n">
        <v>62</v>
      </c>
      <c r="I21" s="7" t="n">
        <v>62</v>
      </c>
      <c r="J21" s="7" t="n">
        <v>62</v>
      </c>
    </row>
    <row r="22" customFormat="false" ht="17" hidden="false" customHeight="true" outlineLevel="0" collapsed="false">
      <c r="A22" s="6"/>
      <c r="B22" s="6"/>
      <c r="C22" s="6"/>
      <c r="D22" s="6" t="s">
        <v>712</v>
      </c>
      <c r="E22" s="6" t="s">
        <v>713</v>
      </c>
      <c r="F22" s="6" t="s">
        <v>22</v>
      </c>
      <c r="G22" s="6" t="s">
        <v>23</v>
      </c>
      <c r="H22" s="7" t="n">
        <v>105.1</v>
      </c>
      <c r="I22" s="7" t="n">
        <v>105.1</v>
      </c>
      <c r="J22" s="7" t="n">
        <v>105.1</v>
      </c>
    </row>
    <row r="23" customFormat="false" ht="17" hidden="false" customHeight="true" outlineLevel="0" collapsed="false">
      <c r="A23" s="6"/>
      <c r="B23" s="6"/>
      <c r="C23" s="6"/>
      <c r="D23" s="6" t="s">
        <v>1754</v>
      </c>
      <c r="E23" s="6" t="s">
        <v>1755</v>
      </c>
      <c r="F23" s="6" t="s">
        <v>22</v>
      </c>
      <c r="G23" s="6" t="s">
        <v>23</v>
      </c>
      <c r="H23" s="7" t="n">
        <v>1479.25</v>
      </c>
      <c r="I23" s="7" t="n">
        <v>1479.25</v>
      </c>
      <c r="J23" s="7" t="n">
        <v>1479.25</v>
      </c>
    </row>
    <row r="24" customFormat="false" ht="17" hidden="false" customHeight="true" outlineLevel="0" collapsed="false">
      <c r="A24" s="6"/>
      <c r="B24" s="6"/>
      <c r="C24" s="6"/>
      <c r="D24" s="6" t="s">
        <v>744</v>
      </c>
      <c r="E24" s="6" t="s">
        <v>745</v>
      </c>
      <c r="F24" s="6" t="s">
        <v>22</v>
      </c>
      <c r="G24" s="6" t="s">
        <v>23</v>
      </c>
      <c r="H24" s="7" t="n">
        <v>279.5</v>
      </c>
      <c r="I24" s="7" t="n">
        <v>279.5</v>
      </c>
      <c r="J24" s="7" t="n">
        <v>279.5</v>
      </c>
    </row>
    <row r="25" customFormat="false" ht="17" hidden="false" customHeight="true" outlineLevel="0" collapsed="false">
      <c r="A25" s="6"/>
      <c r="B25" s="6"/>
      <c r="C25" s="6"/>
      <c r="D25" s="6" t="s">
        <v>718</v>
      </c>
      <c r="E25" s="6" t="s">
        <v>719</v>
      </c>
      <c r="F25" s="6" t="s">
        <v>22</v>
      </c>
      <c r="G25" s="6" t="s">
        <v>23</v>
      </c>
      <c r="H25" s="7" t="n">
        <v>166</v>
      </c>
      <c r="I25" s="7" t="n">
        <v>166</v>
      </c>
      <c r="J25" s="7" t="n">
        <v>166</v>
      </c>
    </row>
    <row r="26" customFormat="false" ht="17" hidden="false" customHeight="true" outlineLevel="0" collapsed="false">
      <c r="A26" s="6"/>
      <c r="B26" s="6"/>
      <c r="C26" s="6"/>
      <c r="D26" s="6" t="s">
        <v>2135</v>
      </c>
      <c r="E26" s="6" t="s">
        <v>2136</v>
      </c>
      <c r="F26" s="6" t="s">
        <v>22</v>
      </c>
      <c r="G26" s="6" t="s">
        <v>23</v>
      </c>
      <c r="H26" s="7" t="n">
        <v>140</v>
      </c>
      <c r="I26" s="7" t="n">
        <v>140</v>
      </c>
      <c r="J26" s="7" t="n">
        <v>140</v>
      </c>
    </row>
    <row r="27" customFormat="false" ht="17" hidden="false" customHeight="true" outlineLevel="0" collapsed="false">
      <c r="A27" s="6"/>
      <c r="B27" s="6"/>
      <c r="C27" s="6"/>
      <c r="D27" s="6" t="s">
        <v>1706</v>
      </c>
      <c r="E27" s="6" t="s">
        <v>1707</v>
      </c>
      <c r="F27" s="6" t="s">
        <v>22</v>
      </c>
      <c r="G27" s="6" t="s">
        <v>23</v>
      </c>
      <c r="H27" s="7" t="n">
        <v>480</v>
      </c>
      <c r="I27" s="7" t="n">
        <v>480</v>
      </c>
      <c r="J27" s="7" t="n">
        <v>480</v>
      </c>
    </row>
    <row r="28" customFormat="false" ht="17" hidden="false" customHeight="true" outlineLevel="0" collapsed="false">
      <c r="A28" s="6"/>
      <c r="B28" s="6"/>
      <c r="C28" s="6"/>
      <c r="D28" s="6" t="s">
        <v>728</v>
      </c>
      <c r="E28" s="6" t="s">
        <v>729</v>
      </c>
      <c r="F28" s="6" t="s">
        <v>22</v>
      </c>
      <c r="G28" s="6" t="s">
        <v>23</v>
      </c>
      <c r="H28" s="7" t="n">
        <v>0</v>
      </c>
      <c r="I28" s="7" t="n">
        <v>0</v>
      </c>
      <c r="J28" s="7" t="n">
        <v>0</v>
      </c>
    </row>
    <row r="29" customFormat="false" ht="17" hidden="false" customHeight="true" outlineLevel="0" collapsed="false">
      <c r="A29" s="6" t="s">
        <v>2239</v>
      </c>
      <c r="B29" s="6" t="s">
        <v>2240</v>
      </c>
      <c r="C29" s="6" t="s">
        <v>2241</v>
      </c>
      <c r="D29" s="6" t="s">
        <v>1002</v>
      </c>
      <c r="E29" s="6" t="s">
        <v>1003</v>
      </c>
      <c r="F29" s="6" t="s">
        <v>22</v>
      </c>
      <c r="G29" s="6" t="s">
        <v>23</v>
      </c>
      <c r="H29" s="7" t="n">
        <v>3800</v>
      </c>
      <c r="I29" s="7"/>
      <c r="J29" s="7"/>
    </row>
    <row r="30" customFormat="false" ht="17" hidden="false" customHeight="true" outlineLevel="0" collapsed="false">
      <c r="A30" s="6" t="s">
        <v>2242</v>
      </c>
      <c r="B30" s="6" t="s">
        <v>757</v>
      </c>
      <c r="C30" s="6" t="s">
        <v>758</v>
      </c>
      <c r="D30" s="6" t="s">
        <v>884</v>
      </c>
      <c r="E30" s="6" t="s">
        <v>885</v>
      </c>
      <c r="F30" s="6" t="s">
        <v>22</v>
      </c>
      <c r="G30" s="6" t="s">
        <v>23</v>
      </c>
      <c r="H30" s="7" t="n">
        <v>2000</v>
      </c>
      <c r="I30" s="7" t="n">
        <v>1103.19</v>
      </c>
      <c r="J30" s="7" t="n">
        <v>1103.19</v>
      </c>
    </row>
    <row r="31" customFormat="false" ht="17" hidden="false" customHeight="true" outlineLevel="0" collapsed="false">
      <c r="A31" s="6" t="s">
        <v>2243</v>
      </c>
      <c r="B31" s="6" t="s">
        <v>2127</v>
      </c>
      <c r="C31" s="6" t="s">
        <v>2128</v>
      </c>
      <c r="D31" s="6" t="s">
        <v>2129</v>
      </c>
      <c r="E31" s="6" t="s">
        <v>2130</v>
      </c>
      <c r="F31" s="6" t="s">
        <v>22</v>
      </c>
      <c r="G31" s="6" t="s">
        <v>23</v>
      </c>
      <c r="H31" s="7" t="n">
        <v>8000</v>
      </c>
      <c r="I31" s="7" t="n">
        <v>6269.35</v>
      </c>
      <c r="J31" s="7" t="n">
        <v>6269.35</v>
      </c>
    </row>
    <row r="32" customFormat="false" ht="17" hidden="false" customHeight="true" outlineLevel="0" collapsed="false">
      <c r="A32" s="6" t="s">
        <v>2244</v>
      </c>
      <c r="B32" s="6" t="s">
        <v>861</v>
      </c>
      <c r="C32" s="6" t="s">
        <v>862</v>
      </c>
      <c r="D32" s="6" t="s">
        <v>863</v>
      </c>
      <c r="E32" s="6" t="s">
        <v>864</v>
      </c>
      <c r="F32" s="6" t="s">
        <v>22</v>
      </c>
      <c r="G32" s="6" t="s">
        <v>23</v>
      </c>
      <c r="H32" s="7" t="n">
        <v>7000</v>
      </c>
      <c r="I32" s="7" t="n">
        <v>1981.73</v>
      </c>
      <c r="J32" s="7" t="n">
        <v>1981.73</v>
      </c>
    </row>
    <row r="33" customFormat="false" ht="17" hidden="false" customHeight="true" outlineLevel="0" collapsed="false">
      <c r="A33" s="6" t="s">
        <v>2245</v>
      </c>
      <c r="B33" s="6" t="s">
        <v>867</v>
      </c>
      <c r="C33" s="6" t="s">
        <v>868</v>
      </c>
      <c r="D33" s="6" t="s">
        <v>701</v>
      </c>
      <c r="E33" s="6" t="s">
        <v>702</v>
      </c>
      <c r="F33" s="6" t="s">
        <v>22</v>
      </c>
      <c r="G33" s="6" t="s">
        <v>23</v>
      </c>
      <c r="H33" s="7" t="n">
        <v>5366</v>
      </c>
      <c r="I33" s="7" t="n">
        <v>2985</v>
      </c>
      <c r="J33" s="7" t="n">
        <v>2985</v>
      </c>
    </row>
    <row r="34" customFormat="false" ht="17" hidden="false" customHeight="true" outlineLevel="0" collapsed="false">
      <c r="A34" s="6" t="s">
        <v>2246</v>
      </c>
      <c r="B34" s="6" t="s">
        <v>867</v>
      </c>
      <c r="C34" s="6" t="s">
        <v>868</v>
      </c>
      <c r="D34" s="6" t="s">
        <v>701</v>
      </c>
      <c r="E34" s="6" t="s">
        <v>702</v>
      </c>
      <c r="F34" s="6" t="s">
        <v>22</v>
      </c>
      <c r="G34" s="6" t="s">
        <v>23</v>
      </c>
      <c r="H34" s="7" t="n">
        <v>1505</v>
      </c>
      <c r="I34" s="7" t="n">
        <v>1032</v>
      </c>
      <c r="J34" s="7" t="n">
        <v>1032</v>
      </c>
    </row>
    <row r="35" customFormat="false" ht="17" hidden="false" customHeight="true" outlineLevel="0" collapsed="false">
      <c r="A35" s="6" t="s">
        <v>2247</v>
      </c>
      <c r="B35" s="6" t="s">
        <v>2248</v>
      </c>
      <c r="C35" s="6" t="s">
        <v>2249</v>
      </c>
      <c r="D35" s="6" t="s">
        <v>838</v>
      </c>
      <c r="E35" s="6" t="s">
        <v>839</v>
      </c>
      <c r="F35" s="6" t="s">
        <v>22</v>
      </c>
      <c r="G35" s="6" t="s">
        <v>23</v>
      </c>
      <c r="H35" s="7" t="n">
        <v>1275</v>
      </c>
      <c r="I35" s="7" t="n">
        <v>170</v>
      </c>
      <c r="J35" s="7" t="n">
        <v>170</v>
      </c>
    </row>
    <row r="36" customFormat="false" ht="17" hidden="false" customHeight="true" outlineLevel="0" collapsed="false">
      <c r="A36" s="6" t="s">
        <v>2250</v>
      </c>
      <c r="B36" s="6" t="s">
        <v>757</v>
      </c>
      <c r="C36" s="6" t="s">
        <v>758</v>
      </c>
      <c r="D36" s="6" t="s">
        <v>682</v>
      </c>
      <c r="E36" s="6" t="s">
        <v>683</v>
      </c>
      <c r="F36" s="6" t="s">
        <v>22</v>
      </c>
      <c r="G36" s="6" t="s">
        <v>23</v>
      </c>
      <c r="H36" s="7" t="n">
        <v>17379.36</v>
      </c>
      <c r="I36" s="7" t="n">
        <v>11959.65</v>
      </c>
      <c r="J36" s="7" t="n">
        <v>11959.65</v>
      </c>
    </row>
    <row r="37" customFormat="false" ht="17" hidden="false" customHeight="true" outlineLevel="0" collapsed="false">
      <c r="A37" s="6" t="s">
        <v>2251</v>
      </c>
      <c r="B37" s="6" t="s">
        <v>693</v>
      </c>
      <c r="C37" s="6" t="s">
        <v>694</v>
      </c>
      <c r="D37" s="6" t="s">
        <v>695</v>
      </c>
      <c r="E37" s="6" t="s">
        <v>696</v>
      </c>
      <c r="F37" s="6" t="s">
        <v>22</v>
      </c>
      <c r="G37" s="6" t="s">
        <v>23</v>
      </c>
      <c r="H37" s="7" t="n">
        <v>176351.13</v>
      </c>
      <c r="I37" s="7" t="n">
        <v>103072.88</v>
      </c>
      <c r="J37" s="7" t="n">
        <v>92699.67</v>
      </c>
    </row>
    <row r="38" customFormat="false" ht="17" hidden="false" customHeight="true" outlineLevel="0" collapsed="false">
      <c r="A38" s="6" t="s">
        <v>2252</v>
      </c>
      <c r="B38" s="6" t="s">
        <v>2253</v>
      </c>
      <c r="C38" s="6" t="s">
        <v>2254</v>
      </c>
      <c r="D38" s="6" t="s">
        <v>1754</v>
      </c>
      <c r="E38" s="6" t="s">
        <v>1755</v>
      </c>
      <c r="F38" s="6" t="s">
        <v>22</v>
      </c>
      <c r="G38" s="6" t="s">
        <v>23</v>
      </c>
      <c r="H38" s="7" t="n">
        <v>835.43</v>
      </c>
      <c r="I38" s="7" t="n">
        <v>835.43</v>
      </c>
      <c r="J38" s="7" t="n">
        <v>835.43</v>
      </c>
    </row>
    <row r="39" customFormat="false" ht="17" hidden="false" customHeight="true" outlineLevel="0" collapsed="false">
      <c r="A39" s="6"/>
      <c r="B39" s="6"/>
      <c r="C39" s="6"/>
      <c r="D39" s="6" t="s">
        <v>895</v>
      </c>
      <c r="E39" s="6" t="s">
        <v>896</v>
      </c>
      <c r="F39" s="6" t="s">
        <v>22</v>
      </c>
      <c r="G39" s="6" t="s">
        <v>23</v>
      </c>
      <c r="H39" s="7" t="n">
        <v>304</v>
      </c>
      <c r="I39" s="7" t="n">
        <v>304</v>
      </c>
      <c r="J39" s="7" t="n">
        <v>304</v>
      </c>
    </row>
    <row r="40" customFormat="false" ht="17" hidden="false" customHeight="true" outlineLevel="0" collapsed="false">
      <c r="A40" s="6"/>
      <c r="B40" s="6"/>
      <c r="C40" s="6"/>
      <c r="D40" s="6" t="s">
        <v>911</v>
      </c>
      <c r="E40" s="6" t="s">
        <v>912</v>
      </c>
      <c r="F40" s="6" t="s">
        <v>22</v>
      </c>
      <c r="G40" s="6" t="s">
        <v>23</v>
      </c>
      <c r="H40" s="7" t="n">
        <v>140</v>
      </c>
      <c r="I40" s="7" t="n">
        <v>140</v>
      </c>
      <c r="J40" s="7" t="n">
        <v>140</v>
      </c>
    </row>
    <row r="41" customFormat="false" ht="17" hidden="false" customHeight="true" outlineLevel="0" collapsed="false">
      <c r="A41" s="6"/>
      <c r="B41" s="6"/>
      <c r="C41" s="6"/>
      <c r="D41" s="6" t="s">
        <v>728</v>
      </c>
      <c r="E41" s="6" t="s">
        <v>729</v>
      </c>
      <c r="F41" s="6" t="s">
        <v>22</v>
      </c>
      <c r="G41" s="6" t="s">
        <v>23</v>
      </c>
      <c r="H41" s="7" t="n">
        <v>0</v>
      </c>
      <c r="I41" s="7" t="n">
        <v>0</v>
      </c>
      <c r="J41" s="7" t="n">
        <v>0</v>
      </c>
    </row>
    <row r="42" customFormat="false" ht="17" hidden="false" customHeight="true" outlineLevel="0" collapsed="false">
      <c r="A42" s="6" t="s">
        <v>2255</v>
      </c>
      <c r="B42" s="6" t="s">
        <v>2253</v>
      </c>
      <c r="C42" s="6" t="s">
        <v>2254</v>
      </c>
      <c r="D42" s="6" t="s">
        <v>1194</v>
      </c>
      <c r="E42" s="6" t="s">
        <v>1195</v>
      </c>
      <c r="F42" s="6" t="s">
        <v>22</v>
      </c>
      <c r="G42" s="6" t="s">
        <v>23</v>
      </c>
      <c r="H42" s="7" t="n">
        <v>53.1</v>
      </c>
      <c r="I42" s="7" t="n">
        <v>53.1</v>
      </c>
      <c r="J42" s="7" t="n">
        <v>53.1</v>
      </c>
    </row>
    <row r="43" customFormat="false" ht="17" hidden="false" customHeight="true" outlineLevel="0" collapsed="false">
      <c r="A43" s="6"/>
      <c r="B43" s="6"/>
      <c r="C43" s="6"/>
      <c r="D43" s="6" t="s">
        <v>731</v>
      </c>
      <c r="E43" s="6" t="s">
        <v>732</v>
      </c>
      <c r="F43" s="6" t="s">
        <v>22</v>
      </c>
      <c r="G43" s="6" t="s">
        <v>23</v>
      </c>
      <c r="H43" s="7" t="n">
        <v>0</v>
      </c>
      <c r="I43" s="7" t="n">
        <v>0</v>
      </c>
      <c r="J43" s="7" t="n">
        <v>0</v>
      </c>
    </row>
    <row r="44" customFormat="false" ht="17" hidden="false" customHeight="true" outlineLevel="0" collapsed="false">
      <c r="A44" s="6" t="s">
        <v>2256</v>
      </c>
      <c r="B44" s="6" t="s">
        <v>867</v>
      </c>
      <c r="C44" s="6" t="s">
        <v>868</v>
      </c>
      <c r="D44" s="6" t="s">
        <v>720</v>
      </c>
      <c r="E44" s="6" t="s">
        <v>721</v>
      </c>
      <c r="F44" s="6" t="s">
        <v>22</v>
      </c>
      <c r="G44" s="6" t="s">
        <v>23</v>
      </c>
      <c r="H44" s="7" t="n">
        <v>546.53</v>
      </c>
      <c r="I44" s="7" t="n">
        <v>546.53</v>
      </c>
      <c r="J44" s="7" t="n">
        <v>546.53</v>
      </c>
    </row>
    <row r="45" customFormat="false" ht="17" hidden="false" customHeight="true" outlineLevel="0" collapsed="false">
      <c r="A45" s="6" t="s">
        <v>2257</v>
      </c>
      <c r="B45" s="6" t="s">
        <v>736</v>
      </c>
      <c r="C45" s="6" t="s">
        <v>737</v>
      </c>
      <c r="D45" s="6" t="s">
        <v>738</v>
      </c>
      <c r="E45" s="6" t="s">
        <v>739</v>
      </c>
      <c r="F45" s="6" t="s">
        <v>22</v>
      </c>
      <c r="G45" s="6" t="s">
        <v>23</v>
      </c>
      <c r="H45" s="7" t="n">
        <v>64229.11</v>
      </c>
      <c r="I45" s="7" t="n">
        <v>8413.63</v>
      </c>
      <c r="J45" s="7" t="n">
        <v>8413.63</v>
      </c>
    </row>
    <row r="46" customFormat="false" ht="17" hidden="false" customHeight="true" outlineLevel="0" collapsed="false">
      <c r="A46" s="6" t="s">
        <v>2258</v>
      </c>
      <c r="B46" s="6" t="s">
        <v>670</v>
      </c>
      <c r="C46" s="6" t="s">
        <v>671</v>
      </c>
      <c r="D46" s="6" t="s">
        <v>833</v>
      </c>
      <c r="E46" s="6" t="s">
        <v>753</v>
      </c>
      <c r="F46" s="6" t="s">
        <v>22</v>
      </c>
      <c r="G46" s="6" t="s">
        <v>23</v>
      </c>
      <c r="H46" s="7" t="n">
        <v>411127.01</v>
      </c>
      <c r="I46" s="7" t="n">
        <v>140580.91</v>
      </c>
      <c r="J46" s="7" t="n">
        <v>118464.09</v>
      </c>
    </row>
    <row r="47" customFormat="false" ht="17" hidden="false" customHeight="true" outlineLevel="0" collapsed="false">
      <c r="A47" s="6" t="s">
        <v>2259</v>
      </c>
      <c r="B47" s="6" t="s">
        <v>670</v>
      </c>
      <c r="C47" s="6" t="s">
        <v>671</v>
      </c>
      <c r="D47" s="6" t="s">
        <v>672</v>
      </c>
      <c r="E47" s="6" t="s">
        <v>673</v>
      </c>
      <c r="F47" s="6" t="s">
        <v>22</v>
      </c>
      <c r="G47" s="6" t="s">
        <v>23</v>
      </c>
      <c r="H47" s="7" t="n">
        <v>433127.86</v>
      </c>
      <c r="I47" s="7" t="n">
        <v>182997.77</v>
      </c>
      <c r="J47" s="7" t="n">
        <v>182881.38</v>
      </c>
    </row>
    <row r="48" customFormat="false" ht="17" hidden="false" customHeight="true" outlineLevel="0" collapsed="false">
      <c r="A48" s="6" t="s">
        <v>2260</v>
      </c>
      <c r="B48" s="6" t="s">
        <v>685</v>
      </c>
      <c r="C48" s="6" t="s">
        <v>686</v>
      </c>
      <c r="D48" s="6" t="s">
        <v>1882</v>
      </c>
      <c r="E48" s="6" t="s">
        <v>1883</v>
      </c>
      <c r="F48" s="6" t="s">
        <v>22</v>
      </c>
      <c r="G48" s="6" t="s">
        <v>23</v>
      </c>
      <c r="H48" s="7" t="n">
        <v>35000</v>
      </c>
      <c r="I48" s="7" t="n">
        <v>23442.32</v>
      </c>
      <c r="J48" s="7" t="n">
        <v>19710.96</v>
      </c>
    </row>
    <row r="49" customFormat="false" ht="17" hidden="false" customHeight="true" outlineLevel="0" collapsed="false">
      <c r="A49" s="6" t="s">
        <v>2261</v>
      </c>
      <c r="B49" s="6" t="s">
        <v>699</v>
      </c>
      <c r="C49" s="6" t="s">
        <v>700</v>
      </c>
      <c r="D49" s="6" t="s">
        <v>701</v>
      </c>
      <c r="E49" s="6" t="s">
        <v>702</v>
      </c>
      <c r="F49" s="6" t="s">
        <v>22</v>
      </c>
      <c r="G49" s="6" t="s">
        <v>23</v>
      </c>
      <c r="H49" s="7" t="n">
        <v>45241.2</v>
      </c>
      <c r="I49" s="7" t="n">
        <v>41189.75</v>
      </c>
      <c r="J49" s="7" t="n">
        <v>41189.75</v>
      </c>
    </row>
    <row r="50" customFormat="false" ht="17" hidden="false" customHeight="true" outlineLevel="0" collapsed="false">
      <c r="A50" s="6" t="s">
        <v>2262</v>
      </c>
      <c r="B50" s="6" t="s">
        <v>1325</v>
      </c>
      <c r="C50" s="6" t="s">
        <v>1326</v>
      </c>
      <c r="D50" s="6" t="s">
        <v>2051</v>
      </c>
      <c r="E50" s="6" t="s">
        <v>2052</v>
      </c>
      <c r="F50" s="6" t="s">
        <v>22</v>
      </c>
      <c r="G50" s="6" t="s">
        <v>23</v>
      </c>
      <c r="H50" s="7" t="n">
        <v>2345.74</v>
      </c>
      <c r="I50" s="7"/>
      <c r="J50" s="7"/>
    </row>
    <row r="51" customFormat="false" ht="17" hidden="false" customHeight="true" outlineLevel="0" collapsed="false">
      <c r="A51" s="6"/>
      <c r="B51" s="6"/>
      <c r="C51" s="6"/>
      <c r="D51" s="6" t="s">
        <v>712</v>
      </c>
      <c r="E51" s="6" t="s">
        <v>713</v>
      </c>
      <c r="F51" s="6" t="s">
        <v>22</v>
      </c>
      <c r="G51" s="6" t="s">
        <v>23</v>
      </c>
      <c r="H51" s="7" t="n">
        <v>114.94</v>
      </c>
      <c r="I51" s="7"/>
      <c r="J51" s="7"/>
    </row>
    <row r="52" customFormat="false" ht="17" hidden="false" customHeight="true" outlineLevel="0" collapsed="false">
      <c r="A52" s="6"/>
      <c r="B52" s="6"/>
      <c r="C52" s="6"/>
      <c r="D52" s="6" t="s">
        <v>911</v>
      </c>
      <c r="E52" s="6" t="s">
        <v>912</v>
      </c>
      <c r="F52" s="6" t="s">
        <v>22</v>
      </c>
      <c r="G52" s="6" t="s">
        <v>23</v>
      </c>
      <c r="H52" s="7" t="n">
        <v>786.77</v>
      </c>
      <c r="I52" s="7"/>
      <c r="J52" s="7"/>
    </row>
    <row r="53" customFormat="false" ht="17" hidden="false" customHeight="true" outlineLevel="0" collapsed="false">
      <c r="A53" s="6"/>
      <c r="B53" s="6"/>
      <c r="C53" s="6"/>
      <c r="D53" s="6" t="s">
        <v>2135</v>
      </c>
      <c r="E53" s="6" t="s">
        <v>2136</v>
      </c>
      <c r="F53" s="6" t="s">
        <v>22</v>
      </c>
      <c r="G53" s="6" t="s">
        <v>23</v>
      </c>
      <c r="H53" s="7" t="n">
        <v>5787</v>
      </c>
      <c r="I53" s="7"/>
      <c r="J53" s="7"/>
    </row>
    <row r="54" customFormat="false" ht="17" hidden="false" customHeight="true" outlineLevel="0" collapsed="false">
      <c r="A54" s="6" t="s">
        <v>2263</v>
      </c>
      <c r="B54" s="6" t="s">
        <v>1337</v>
      </c>
      <c r="C54" s="6" t="s">
        <v>1338</v>
      </c>
      <c r="D54" s="6" t="s">
        <v>804</v>
      </c>
      <c r="E54" s="6" t="s">
        <v>805</v>
      </c>
      <c r="F54" s="6" t="s">
        <v>22</v>
      </c>
      <c r="G54" s="6" t="s">
        <v>23</v>
      </c>
      <c r="H54" s="7" t="n">
        <v>2040</v>
      </c>
      <c r="I54" s="7"/>
      <c r="J54" s="7"/>
    </row>
    <row r="55" customFormat="false" ht="17" hidden="false" customHeight="true" outlineLevel="0" collapsed="false">
      <c r="A55" s="6"/>
      <c r="B55" s="6"/>
      <c r="C55" s="6"/>
      <c r="D55" s="6" t="s">
        <v>911</v>
      </c>
      <c r="E55" s="6" t="s">
        <v>912</v>
      </c>
      <c r="F55" s="6" t="s">
        <v>22</v>
      </c>
      <c r="G55" s="6" t="s">
        <v>23</v>
      </c>
      <c r="H55" s="7" t="n">
        <v>6410</v>
      </c>
      <c r="I55" s="7"/>
      <c r="J55" s="7"/>
    </row>
    <row r="56" customFormat="false" ht="17" hidden="false" customHeight="true" outlineLevel="0" collapsed="false">
      <c r="A56" s="6"/>
      <c r="B56" s="6"/>
      <c r="C56" s="6"/>
      <c r="D56" s="6" t="s">
        <v>2135</v>
      </c>
      <c r="E56" s="6" t="s">
        <v>2136</v>
      </c>
      <c r="F56" s="6" t="s">
        <v>22</v>
      </c>
      <c r="G56" s="6" t="s">
        <v>23</v>
      </c>
      <c r="H56" s="7" t="n">
        <v>390.04</v>
      </c>
      <c r="I56" s="7"/>
      <c r="J56" s="7"/>
    </row>
    <row r="57" customFormat="false" ht="17" hidden="false" customHeight="true" outlineLevel="0" collapsed="false">
      <c r="A57" s="6" t="s">
        <v>2264</v>
      </c>
      <c r="B57" s="6" t="s">
        <v>1877</v>
      </c>
      <c r="C57" s="6" t="s">
        <v>1878</v>
      </c>
      <c r="D57" s="6" t="s">
        <v>804</v>
      </c>
      <c r="E57" s="6" t="s">
        <v>805</v>
      </c>
      <c r="F57" s="6" t="s">
        <v>22</v>
      </c>
      <c r="G57" s="6" t="s">
        <v>23</v>
      </c>
      <c r="H57" s="7" t="n">
        <v>172.5</v>
      </c>
      <c r="I57" s="7"/>
      <c r="J57" s="7"/>
    </row>
    <row r="58" customFormat="false" ht="17" hidden="false" customHeight="true" outlineLevel="0" collapsed="false">
      <c r="A58" s="6" t="s">
        <v>2265</v>
      </c>
      <c r="B58" s="6" t="s">
        <v>1343</v>
      </c>
      <c r="C58" s="6" t="s">
        <v>1344</v>
      </c>
      <c r="D58" s="6" t="s">
        <v>804</v>
      </c>
      <c r="E58" s="6" t="s">
        <v>805</v>
      </c>
      <c r="F58" s="6" t="s">
        <v>22</v>
      </c>
      <c r="G58" s="6" t="s">
        <v>23</v>
      </c>
      <c r="H58" s="7" t="n">
        <v>1120.2</v>
      </c>
      <c r="I58" s="7" t="n">
        <v>777.42</v>
      </c>
      <c r="J58" s="7" t="n">
        <v>777.42</v>
      </c>
    </row>
    <row r="59" customFormat="false" ht="17" hidden="false" customHeight="true" outlineLevel="0" collapsed="false">
      <c r="A59" s="6" t="s">
        <v>2266</v>
      </c>
      <c r="B59" s="6" t="s">
        <v>2267</v>
      </c>
      <c r="C59" s="6" t="s">
        <v>2268</v>
      </c>
      <c r="D59" s="6" t="s">
        <v>2135</v>
      </c>
      <c r="E59" s="6" t="s">
        <v>2136</v>
      </c>
      <c r="F59" s="6" t="s">
        <v>22</v>
      </c>
      <c r="G59" s="6" t="s">
        <v>23</v>
      </c>
      <c r="H59" s="7" t="n">
        <v>868.7</v>
      </c>
      <c r="I59" s="7" t="n">
        <v>868.7</v>
      </c>
      <c r="J59" s="7" t="n">
        <v>868.7</v>
      </c>
    </row>
    <row r="60" customFormat="false" ht="17" hidden="false" customHeight="true" outlineLevel="0" collapsed="false">
      <c r="A60" s="6" t="s">
        <v>2269</v>
      </c>
      <c r="B60" s="6" t="s">
        <v>1424</v>
      </c>
      <c r="C60" s="6" t="s">
        <v>1425</v>
      </c>
      <c r="D60" s="6" t="s">
        <v>712</v>
      </c>
      <c r="E60" s="6" t="s">
        <v>713</v>
      </c>
      <c r="F60" s="6" t="s">
        <v>22</v>
      </c>
      <c r="G60" s="6" t="s">
        <v>23</v>
      </c>
      <c r="H60" s="7" t="n">
        <v>294.35</v>
      </c>
      <c r="I60" s="7" t="n">
        <v>294.35</v>
      </c>
      <c r="J60" s="7" t="n">
        <v>294.35</v>
      </c>
    </row>
    <row r="61" customFormat="false" ht="17" hidden="false" customHeight="true" outlineLevel="0" collapsed="false">
      <c r="A61" s="6" t="s">
        <v>2270</v>
      </c>
      <c r="B61" s="6" t="s">
        <v>2271</v>
      </c>
      <c r="C61" s="6" t="s">
        <v>2272</v>
      </c>
      <c r="D61" s="6" t="s">
        <v>712</v>
      </c>
      <c r="E61" s="6" t="s">
        <v>713</v>
      </c>
      <c r="F61" s="6" t="s">
        <v>22</v>
      </c>
      <c r="G61" s="6" t="s">
        <v>23</v>
      </c>
      <c r="H61" s="7" t="n">
        <v>285.8</v>
      </c>
      <c r="I61" s="7"/>
      <c r="J61" s="7"/>
    </row>
    <row r="62" customFormat="false" ht="17" hidden="false" customHeight="true" outlineLevel="0" collapsed="false">
      <c r="A62" s="6" t="s">
        <v>2273</v>
      </c>
      <c r="B62" s="6" t="s">
        <v>1328</v>
      </c>
      <c r="C62" s="6" t="s">
        <v>1329</v>
      </c>
      <c r="D62" s="6" t="s">
        <v>911</v>
      </c>
      <c r="E62" s="6" t="s">
        <v>912</v>
      </c>
      <c r="F62" s="6" t="s">
        <v>22</v>
      </c>
      <c r="G62" s="6" t="s">
        <v>23</v>
      </c>
      <c r="H62" s="7" t="n">
        <v>74.43</v>
      </c>
      <c r="I62" s="7"/>
      <c r="J62" s="7"/>
    </row>
    <row r="63" customFormat="false" ht="17" hidden="false" customHeight="true" outlineLevel="0" collapsed="false">
      <c r="A63" s="6" t="s">
        <v>2274</v>
      </c>
      <c r="B63" s="6" t="s">
        <v>1340</v>
      </c>
      <c r="C63" s="6" t="s">
        <v>1341</v>
      </c>
      <c r="D63" s="6" t="s">
        <v>804</v>
      </c>
      <c r="E63" s="6" t="s">
        <v>805</v>
      </c>
      <c r="F63" s="6" t="s">
        <v>22</v>
      </c>
      <c r="G63" s="6" t="s">
        <v>23</v>
      </c>
      <c r="H63" s="7" t="n">
        <v>1067.18</v>
      </c>
      <c r="I63" s="7" t="n">
        <v>1067.18</v>
      </c>
      <c r="J63" s="7" t="n">
        <v>1067.18</v>
      </c>
    </row>
    <row r="64" customFormat="false" ht="17" hidden="false" customHeight="true" outlineLevel="0" collapsed="false">
      <c r="A64" s="6" t="s">
        <v>2275</v>
      </c>
      <c r="B64" s="6" t="s">
        <v>1337</v>
      </c>
      <c r="C64" s="6" t="s">
        <v>1338</v>
      </c>
      <c r="D64" s="6" t="s">
        <v>804</v>
      </c>
      <c r="E64" s="6" t="s">
        <v>805</v>
      </c>
      <c r="F64" s="6" t="s">
        <v>22</v>
      </c>
      <c r="G64" s="6" t="s">
        <v>23</v>
      </c>
      <c r="H64" s="7" t="n">
        <v>600</v>
      </c>
      <c r="I64" s="7"/>
      <c r="J64" s="7"/>
    </row>
    <row r="65" customFormat="false" ht="17" hidden="false" customHeight="true" outlineLevel="0" collapsed="false">
      <c r="A65" s="6" t="s">
        <v>2276</v>
      </c>
      <c r="B65" s="6" t="s">
        <v>1340</v>
      </c>
      <c r="C65" s="6" t="s">
        <v>1341</v>
      </c>
      <c r="D65" s="6" t="s">
        <v>804</v>
      </c>
      <c r="E65" s="6" t="s">
        <v>805</v>
      </c>
      <c r="F65" s="6" t="s">
        <v>22</v>
      </c>
      <c r="G65" s="6" t="s">
        <v>23</v>
      </c>
      <c r="H65" s="7" t="n">
        <v>13.02</v>
      </c>
      <c r="I65" s="7" t="n">
        <v>13.02</v>
      </c>
      <c r="J65" s="7" t="n">
        <v>13.02</v>
      </c>
    </row>
    <row r="66" customFormat="false" ht="17" hidden="false" customHeight="true" outlineLevel="0" collapsed="false">
      <c r="A66" s="6" t="s">
        <v>2277</v>
      </c>
      <c r="B66" s="6" t="s">
        <v>2278</v>
      </c>
      <c r="C66" s="6" t="s">
        <v>2279</v>
      </c>
      <c r="D66" s="6" t="s">
        <v>804</v>
      </c>
      <c r="E66" s="6" t="s">
        <v>805</v>
      </c>
      <c r="F66" s="6" t="s">
        <v>22</v>
      </c>
      <c r="G66" s="6" t="s">
        <v>23</v>
      </c>
      <c r="H66" s="7" t="n">
        <v>2025.44</v>
      </c>
      <c r="I66" s="7" t="n">
        <v>2025.44</v>
      </c>
      <c r="J66" s="7" t="n">
        <v>2025.44</v>
      </c>
    </row>
    <row r="67" customFormat="false" ht="17" hidden="false" customHeight="true" outlineLevel="0" collapsed="false">
      <c r="A67" s="6" t="s">
        <v>2280</v>
      </c>
      <c r="B67" s="6" t="s">
        <v>2281</v>
      </c>
      <c r="C67" s="6" t="s">
        <v>2282</v>
      </c>
      <c r="D67" s="6" t="s">
        <v>804</v>
      </c>
      <c r="E67" s="6" t="s">
        <v>805</v>
      </c>
      <c r="F67" s="6" t="s">
        <v>22</v>
      </c>
      <c r="G67" s="6" t="s">
        <v>23</v>
      </c>
      <c r="H67" s="7" t="n">
        <v>1560</v>
      </c>
      <c r="I67" s="7" t="n">
        <v>1560</v>
      </c>
      <c r="J67" s="7" t="n">
        <v>1560</v>
      </c>
    </row>
    <row r="68" customFormat="false" ht="17" hidden="false" customHeight="true" outlineLevel="0" collapsed="false">
      <c r="A68" s="6" t="s">
        <v>2283</v>
      </c>
      <c r="B68" s="6" t="s">
        <v>2284</v>
      </c>
      <c r="C68" s="6" t="s">
        <v>2285</v>
      </c>
      <c r="D68" s="6" t="s">
        <v>2135</v>
      </c>
      <c r="E68" s="6" t="s">
        <v>2136</v>
      </c>
      <c r="F68" s="6" t="s">
        <v>22</v>
      </c>
      <c r="G68" s="6" t="s">
        <v>23</v>
      </c>
      <c r="H68" s="7" t="n">
        <v>4364</v>
      </c>
      <c r="I68" s="7" t="n">
        <v>4364</v>
      </c>
      <c r="J68" s="7" t="n">
        <v>4364</v>
      </c>
    </row>
    <row r="69" customFormat="false" ht="17" hidden="false" customHeight="true" outlineLevel="0" collapsed="false">
      <c r="A69" s="6" t="s">
        <v>2286</v>
      </c>
      <c r="B69" s="6" t="s">
        <v>2287</v>
      </c>
      <c r="C69" s="6" t="s">
        <v>2288</v>
      </c>
      <c r="D69" s="6" t="s">
        <v>804</v>
      </c>
      <c r="E69" s="6" t="s">
        <v>805</v>
      </c>
      <c r="F69" s="6" t="s">
        <v>22</v>
      </c>
      <c r="G69" s="6" t="s">
        <v>23</v>
      </c>
      <c r="H69" s="7" t="n">
        <v>310</v>
      </c>
      <c r="I69" s="7" t="n">
        <v>310</v>
      </c>
      <c r="J69" s="7" t="n">
        <v>310</v>
      </c>
    </row>
    <row r="70" customFormat="false" ht="17" hidden="false" customHeight="true" outlineLevel="0" collapsed="false">
      <c r="A70" s="6"/>
      <c r="B70" s="6"/>
      <c r="C70" s="6"/>
      <c r="D70" s="6" t="s">
        <v>911</v>
      </c>
      <c r="E70" s="6" t="s">
        <v>912</v>
      </c>
      <c r="F70" s="6" t="s">
        <v>22</v>
      </c>
      <c r="G70" s="6" t="s">
        <v>23</v>
      </c>
      <c r="H70" s="7" t="n">
        <v>1000</v>
      </c>
      <c r="I70" s="7" t="n">
        <v>1000</v>
      </c>
      <c r="J70" s="7" t="n">
        <v>1000</v>
      </c>
    </row>
    <row r="71" customFormat="false" ht="17" hidden="false" customHeight="true" outlineLevel="0" collapsed="false">
      <c r="A71" s="6" t="s">
        <v>2289</v>
      </c>
      <c r="B71" s="6" t="s">
        <v>2088</v>
      </c>
      <c r="C71" s="6" t="s">
        <v>2089</v>
      </c>
      <c r="D71" s="6" t="s">
        <v>804</v>
      </c>
      <c r="E71" s="6" t="s">
        <v>805</v>
      </c>
      <c r="F71" s="6" t="s">
        <v>22</v>
      </c>
      <c r="G71" s="6" t="s">
        <v>23</v>
      </c>
      <c r="H71" s="7" t="n">
        <v>960.5</v>
      </c>
      <c r="I71" s="7" t="n">
        <v>960.5</v>
      </c>
      <c r="J71" s="7" t="n">
        <v>960.5</v>
      </c>
    </row>
    <row r="72" customFormat="false" ht="17" hidden="false" customHeight="true" outlineLevel="0" collapsed="false">
      <c r="A72" s="6" t="s">
        <v>2290</v>
      </c>
      <c r="B72" s="6" t="s">
        <v>2291</v>
      </c>
      <c r="C72" s="6" t="s">
        <v>2292</v>
      </c>
      <c r="D72" s="6" t="s">
        <v>804</v>
      </c>
      <c r="E72" s="6" t="s">
        <v>805</v>
      </c>
      <c r="F72" s="6" t="s">
        <v>22</v>
      </c>
      <c r="G72" s="6" t="s">
        <v>23</v>
      </c>
      <c r="H72" s="7" t="n">
        <v>3272.05</v>
      </c>
      <c r="I72" s="7" t="n">
        <v>3272.05</v>
      </c>
      <c r="J72" s="7" t="n">
        <v>3272.05</v>
      </c>
    </row>
    <row r="73" customFormat="false" ht="17" hidden="false" customHeight="true" outlineLevel="0" collapsed="false">
      <c r="A73" s="6" t="s">
        <v>2293</v>
      </c>
      <c r="B73" s="6" t="s">
        <v>1352</v>
      </c>
      <c r="C73" s="6" t="s">
        <v>1353</v>
      </c>
      <c r="D73" s="6" t="s">
        <v>911</v>
      </c>
      <c r="E73" s="6" t="s">
        <v>912</v>
      </c>
      <c r="F73" s="6" t="s">
        <v>22</v>
      </c>
      <c r="G73" s="6" t="s">
        <v>23</v>
      </c>
      <c r="H73" s="7" t="n">
        <v>2417.7</v>
      </c>
      <c r="I73" s="7" t="n">
        <v>2417.7</v>
      </c>
      <c r="J73" s="7" t="n">
        <v>2417.7</v>
      </c>
    </row>
    <row r="74" customFormat="false" ht="17" hidden="false" customHeight="true" outlineLevel="0" collapsed="false">
      <c r="A74" s="6" t="s">
        <v>2294</v>
      </c>
      <c r="B74" s="6" t="s">
        <v>2295</v>
      </c>
      <c r="C74" s="6" t="s">
        <v>2296</v>
      </c>
      <c r="D74" s="6" t="s">
        <v>712</v>
      </c>
      <c r="E74" s="6" t="s">
        <v>713</v>
      </c>
      <c r="F74" s="6" t="s">
        <v>22</v>
      </c>
      <c r="G74" s="6" t="s">
        <v>23</v>
      </c>
      <c r="H74" s="7" t="n">
        <v>269.19</v>
      </c>
      <c r="I74" s="7" t="n">
        <v>269.19</v>
      </c>
      <c r="J74" s="7" t="n">
        <v>269.19</v>
      </c>
    </row>
    <row r="75" customFormat="false" ht="17" hidden="false" customHeight="true" outlineLevel="0" collapsed="false">
      <c r="A75" s="6" t="s">
        <v>2297</v>
      </c>
      <c r="B75" s="6" t="s">
        <v>1346</v>
      </c>
      <c r="C75" s="6" t="s">
        <v>1347</v>
      </c>
      <c r="D75" s="6" t="s">
        <v>2135</v>
      </c>
      <c r="E75" s="6" t="s">
        <v>2136</v>
      </c>
      <c r="F75" s="6" t="s">
        <v>22</v>
      </c>
      <c r="G75" s="6" t="s">
        <v>23</v>
      </c>
      <c r="H75" s="7" t="n">
        <v>1779.85</v>
      </c>
      <c r="I75" s="7" t="n">
        <v>542.2</v>
      </c>
      <c r="J75" s="7" t="n">
        <v>542.2</v>
      </c>
    </row>
    <row r="76" customFormat="false" ht="17" hidden="false" customHeight="true" outlineLevel="0" collapsed="false">
      <c r="A76" s="6" t="s">
        <v>2298</v>
      </c>
      <c r="B76" s="6" t="s">
        <v>1334</v>
      </c>
      <c r="C76" s="6" t="s">
        <v>1335</v>
      </c>
      <c r="D76" s="6" t="s">
        <v>911</v>
      </c>
      <c r="E76" s="6" t="s">
        <v>912</v>
      </c>
      <c r="F76" s="6" t="s">
        <v>22</v>
      </c>
      <c r="G76" s="6" t="s">
        <v>23</v>
      </c>
      <c r="H76" s="7" t="n">
        <v>5368.34</v>
      </c>
      <c r="I76" s="7" t="n">
        <v>5368.34</v>
      </c>
      <c r="J76" s="7" t="n">
        <v>5368.34</v>
      </c>
    </row>
    <row r="77" customFormat="false" ht="17" hidden="false" customHeight="true" outlineLevel="0" collapsed="false">
      <c r="A77" s="6" t="s">
        <v>2299</v>
      </c>
      <c r="B77" s="6" t="s">
        <v>2300</v>
      </c>
      <c r="C77" s="6" t="s">
        <v>2301</v>
      </c>
      <c r="D77" s="6" t="s">
        <v>804</v>
      </c>
      <c r="E77" s="6" t="s">
        <v>805</v>
      </c>
      <c r="F77" s="6" t="s">
        <v>22</v>
      </c>
      <c r="G77" s="6" t="s">
        <v>23</v>
      </c>
      <c r="H77" s="7" t="n">
        <v>1968.86</v>
      </c>
      <c r="I77" s="7"/>
      <c r="J77" s="7"/>
    </row>
    <row r="78" customFormat="false" ht="17" hidden="false" customHeight="true" outlineLevel="0" collapsed="false">
      <c r="A78" s="6" t="s">
        <v>2302</v>
      </c>
      <c r="B78" s="6" t="s">
        <v>2303</v>
      </c>
      <c r="C78" s="6" t="s">
        <v>2304</v>
      </c>
      <c r="D78" s="6" t="s">
        <v>712</v>
      </c>
      <c r="E78" s="6" t="s">
        <v>713</v>
      </c>
      <c r="F78" s="6" t="s">
        <v>22</v>
      </c>
      <c r="G78" s="6" t="s">
        <v>23</v>
      </c>
      <c r="H78" s="7" t="n">
        <v>79.94</v>
      </c>
      <c r="I78" s="7" t="n">
        <v>79.94</v>
      </c>
      <c r="J78" s="7" t="n">
        <v>79.94</v>
      </c>
    </row>
    <row r="79" customFormat="false" ht="17" hidden="false" customHeight="true" outlineLevel="0" collapsed="false">
      <c r="A79" s="6" t="s">
        <v>2305</v>
      </c>
      <c r="B79" s="6" t="s">
        <v>1349</v>
      </c>
      <c r="C79" s="6" t="s">
        <v>1350</v>
      </c>
      <c r="D79" s="6" t="s">
        <v>712</v>
      </c>
      <c r="E79" s="6" t="s">
        <v>713</v>
      </c>
      <c r="F79" s="6" t="s">
        <v>22</v>
      </c>
      <c r="G79" s="6" t="s">
        <v>23</v>
      </c>
      <c r="H79" s="7" t="n">
        <v>99.84</v>
      </c>
      <c r="I79" s="7" t="n">
        <v>99.84</v>
      </c>
      <c r="J79" s="7" t="n">
        <v>99.84</v>
      </c>
    </row>
    <row r="80" customFormat="false" ht="17" hidden="false" customHeight="true" outlineLevel="0" collapsed="false">
      <c r="A80" s="6" t="s">
        <v>2306</v>
      </c>
      <c r="B80" s="6" t="s">
        <v>2307</v>
      </c>
      <c r="C80" s="6" t="s">
        <v>2308</v>
      </c>
      <c r="D80" s="6" t="s">
        <v>712</v>
      </c>
      <c r="E80" s="6" t="s">
        <v>713</v>
      </c>
      <c r="F80" s="6" t="s">
        <v>22</v>
      </c>
      <c r="G80" s="6" t="s">
        <v>23</v>
      </c>
      <c r="H80" s="7" t="n">
        <v>226.7</v>
      </c>
      <c r="I80" s="7" t="n">
        <v>226.7</v>
      </c>
      <c r="J80" s="7" t="n">
        <v>0</v>
      </c>
    </row>
    <row r="81" customFormat="false" ht="17" hidden="false" customHeight="true" outlineLevel="0" collapsed="false">
      <c r="A81" s="6" t="s">
        <v>2309</v>
      </c>
      <c r="B81" s="6" t="s">
        <v>1331</v>
      </c>
      <c r="C81" s="6" t="s">
        <v>1332</v>
      </c>
      <c r="D81" s="6" t="s">
        <v>804</v>
      </c>
      <c r="E81" s="6" t="s">
        <v>805</v>
      </c>
      <c r="F81" s="6" t="s">
        <v>22</v>
      </c>
      <c r="G81" s="6" t="s">
        <v>23</v>
      </c>
      <c r="H81" s="7" t="n">
        <v>2221.22</v>
      </c>
      <c r="I81" s="7"/>
      <c r="J81" s="7"/>
    </row>
    <row r="82" customFormat="false" ht="17" hidden="false" customHeight="true" outlineLevel="0" collapsed="false">
      <c r="A82" s="6"/>
      <c r="B82" s="6"/>
      <c r="C82" s="6"/>
      <c r="D82" s="6" t="s">
        <v>911</v>
      </c>
      <c r="E82" s="6" t="s">
        <v>912</v>
      </c>
      <c r="F82" s="6" t="s">
        <v>22</v>
      </c>
      <c r="G82" s="6" t="s">
        <v>23</v>
      </c>
      <c r="H82" s="7" t="n">
        <v>19010.76</v>
      </c>
      <c r="I82" s="7"/>
      <c r="J82" s="7"/>
    </row>
    <row r="83" customFormat="false" ht="17" hidden="false" customHeight="true" outlineLevel="0" collapsed="false">
      <c r="A83" s="6"/>
      <c r="B83" s="6"/>
      <c r="C83" s="6"/>
      <c r="D83" s="6" t="s">
        <v>2135</v>
      </c>
      <c r="E83" s="6" t="s">
        <v>2136</v>
      </c>
      <c r="F83" s="6" t="s">
        <v>22</v>
      </c>
      <c r="G83" s="6" t="s">
        <v>23</v>
      </c>
      <c r="H83" s="7" t="n">
        <v>843.36</v>
      </c>
      <c r="I83" s="7"/>
      <c r="J83" s="7"/>
    </row>
    <row r="84" customFormat="false" ht="17" hidden="false" customHeight="true" outlineLevel="0" collapsed="false">
      <c r="A84" s="6" t="s">
        <v>2310</v>
      </c>
      <c r="B84" s="6" t="s">
        <v>2236</v>
      </c>
      <c r="C84" s="6" t="s">
        <v>2237</v>
      </c>
      <c r="D84" s="6" t="s">
        <v>804</v>
      </c>
      <c r="E84" s="6" t="s">
        <v>805</v>
      </c>
      <c r="F84" s="6" t="s">
        <v>22</v>
      </c>
      <c r="G84" s="6" t="s">
        <v>23</v>
      </c>
      <c r="H84" s="7" t="n">
        <v>32</v>
      </c>
      <c r="I84" s="7" t="n">
        <v>32</v>
      </c>
      <c r="J84" s="7" t="n">
        <v>32</v>
      </c>
    </row>
    <row r="85" customFormat="false" ht="17" hidden="false" customHeight="true" outlineLevel="0" collapsed="false">
      <c r="A85" s="6"/>
      <c r="B85" s="6"/>
      <c r="C85" s="6"/>
      <c r="D85" s="6" t="s">
        <v>1754</v>
      </c>
      <c r="E85" s="6" t="s">
        <v>1755</v>
      </c>
      <c r="F85" s="6" t="s">
        <v>22</v>
      </c>
      <c r="G85" s="6" t="s">
        <v>23</v>
      </c>
      <c r="H85" s="7" t="n">
        <v>809.09</v>
      </c>
      <c r="I85" s="7" t="n">
        <v>809.09</v>
      </c>
      <c r="J85" s="7" t="n">
        <v>809.09</v>
      </c>
    </row>
    <row r="86" customFormat="false" ht="17" hidden="false" customHeight="true" outlineLevel="0" collapsed="false">
      <c r="A86" s="6"/>
      <c r="B86" s="6"/>
      <c r="C86" s="6"/>
      <c r="D86" s="6" t="s">
        <v>714</v>
      </c>
      <c r="E86" s="6" t="s">
        <v>715</v>
      </c>
      <c r="F86" s="6" t="s">
        <v>22</v>
      </c>
      <c r="G86" s="6" t="s">
        <v>23</v>
      </c>
      <c r="H86" s="7" t="n">
        <v>415</v>
      </c>
      <c r="I86" s="7" t="n">
        <v>415</v>
      </c>
      <c r="J86" s="7" t="n">
        <v>415</v>
      </c>
    </row>
    <row r="87" customFormat="false" ht="17" hidden="false" customHeight="true" outlineLevel="0" collapsed="false">
      <c r="A87" s="6"/>
      <c r="B87" s="6"/>
      <c r="C87" s="6"/>
      <c r="D87" s="6" t="s">
        <v>895</v>
      </c>
      <c r="E87" s="6" t="s">
        <v>896</v>
      </c>
      <c r="F87" s="6" t="s">
        <v>22</v>
      </c>
      <c r="G87" s="6" t="s">
        <v>23</v>
      </c>
      <c r="H87" s="7" t="n">
        <v>94.95</v>
      </c>
      <c r="I87" s="7" t="n">
        <v>94.95</v>
      </c>
      <c r="J87" s="7" t="n">
        <v>94.95</v>
      </c>
    </row>
    <row r="88" customFormat="false" ht="17" hidden="false" customHeight="true" outlineLevel="0" collapsed="false">
      <c r="A88" s="6"/>
      <c r="B88" s="6"/>
      <c r="C88" s="6"/>
      <c r="D88" s="6" t="s">
        <v>722</v>
      </c>
      <c r="E88" s="6" t="s">
        <v>723</v>
      </c>
      <c r="F88" s="6" t="s">
        <v>22</v>
      </c>
      <c r="G88" s="6" t="s">
        <v>23</v>
      </c>
      <c r="H88" s="7" t="n">
        <v>305.9</v>
      </c>
      <c r="I88" s="7" t="n">
        <v>305.9</v>
      </c>
      <c r="J88" s="7" t="n">
        <v>305.9</v>
      </c>
    </row>
    <row r="89" customFormat="false" ht="17" hidden="false" customHeight="true" outlineLevel="0" collapsed="false">
      <c r="A89" s="6"/>
      <c r="B89" s="6"/>
      <c r="C89" s="6"/>
      <c r="D89" s="6" t="s">
        <v>728</v>
      </c>
      <c r="E89" s="6" t="s">
        <v>729</v>
      </c>
      <c r="F89" s="6" t="s">
        <v>22</v>
      </c>
      <c r="G89" s="6" t="s">
        <v>23</v>
      </c>
      <c r="H89" s="7" t="n">
        <v>1343.06</v>
      </c>
      <c r="I89" s="7" t="n">
        <v>292.19</v>
      </c>
      <c r="J89" s="7" t="n">
        <v>292.19</v>
      </c>
    </row>
    <row r="90" customFormat="false" ht="17" hidden="false" customHeight="true" outlineLevel="0" collapsed="false">
      <c r="A90" s="6" t="s">
        <v>2311</v>
      </c>
      <c r="B90" s="6" t="s">
        <v>2236</v>
      </c>
      <c r="C90" s="6" t="s">
        <v>2237</v>
      </c>
      <c r="D90" s="6" t="s">
        <v>731</v>
      </c>
      <c r="E90" s="6" t="s">
        <v>732</v>
      </c>
      <c r="F90" s="6" t="s">
        <v>22</v>
      </c>
      <c r="G90" s="6" t="s">
        <v>23</v>
      </c>
      <c r="H90" s="7" t="n">
        <v>3000</v>
      </c>
      <c r="I90" s="7" t="n">
        <v>0</v>
      </c>
      <c r="J90" s="7" t="n">
        <v>0</v>
      </c>
    </row>
    <row r="91" customFormat="false" ht="17" hidden="false" customHeight="true" outlineLevel="0" collapsed="false">
      <c r="A91" s="6" t="s">
        <v>2312</v>
      </c>
      <c r="B91" s="6" t="s">
        <v>675</v>
      </c>
      <c r="C91" s="6" t="s">
        <v>676</v>
      </c>
      <c r="D91" s="6" t="s">
        <v>677</v>
      </c>
      <c r="E91" s="6" t="s">
        <v>678</v>
      </c>
      <c r="F91" s="6" t="s">
        <v>22</v>
      </c>
      <c r="G91" s="6" t="s">
        <v>23</v>
      </c>
      <c r="H91" s="7" t="n">
        <v>219602.08</v>
      </c>
      <c r="I91" s="7" t="n">
        <v>1779.99</v>
      </c>
      <c r="J91" s="7" t="n">
        <v>1779.99</v>
      </c>
    </row>
    <row r="92" customFormat="false" ht="17" hidden="false" customHeight="true" outlineLevel="0" collapsed="false">
      <c r="A92" s="6" t="s">
        <v>2313</v>
      </c>
      <c r="B92" s="6" t="s">
        <v>665</v>
      </c>
      <c r="C92" s="6" t="s">
        <v>666</v>
      </c>
      <c r="D92" s="6" t="s">
        <v>690</v>
      </c>
      <c r="E92" s="6" t="s">
        <v>691</v>
      </c>
      <c r="F92" s="6" t="s">
        <v>22</v>
      </c>
      <c r="G92" s="6" t="s">
        <v>23</v>
      </c>
      <c r="H92" s="7" t="n">
        <v>20968.37</v>
      </c>
      <c r="I92" s="7"/>
      <c r="J92" s="7"/>
    </row>
    <row r="93" customFormat="false" ht="17" hidden="false" customHeight="true" outlineLevel="0" collapsed="false">
      <c r="A93" s="6" t="s">
        <v>2314</v>
      </c>
      <c r="B93" s="6" t="s">
        <v>665</v>
      </c>
      <c r="C93" s="6" t="s">
        <v>666</v>
      </c>
      <c r="D93" s="6" t="s">
        <v>667</v>
      </c>
      <c r="E93" s="6" t="s">
        <v>668</v>
      </c>
      <c r="F93" s="6" t="s">
        <v>22</v>
      </c>
      <c r="G93" s="6" t="s">
        <v>23</v>
      </c>
      <c r="H93" s="7" t="n">
        <v>62785.72</v>
      </c>
      <c r="I93" s="7" t="n">
        <v>7182.72</v>
      </c>
      <c r="J93" s="7" t="n">
        <v>7182.72</v>
      </c>
    </row>
    <row r="94" customFormat="false" ht="17" hidden="false" customHeight="true" outlineLevel="0" collapsed="false">
      <c r="A94" s="6" t="s">
        <v>2315</v>
      </c>
      <c r="B94" s="6" t="s">
        <v>1289</v>
      </c>
      <c r="C94" s="6" t="s">
        <v>1290</v>
      </c>
      <c r="D94" s="6" t="s">
        <v>716</v>
      </c>
      <c r="E94" s="6" t="s">
        <v>717</v>
      </c>
      <c r="F94" s="6" t="s">
        <v>22</v>
      </c>
      <c r="G94" s="6" t="s">
        <v>23</v>
      </c>
      <c r="H94" s="7" t="n">
        <v>360</v>
      </c>
      <c r="I94" s="7" t="n">
        <v>360</v>
      </c>
      <c r="J94" s="7" t="n">
        <v>360</v>
      </c>
    </row>
    <row r="95" customFormat="false" ht="17" hidden="false" customHeight="true" outlineLevel="0" collapsed="false">
      <c r="A95" s="6" t="s">
        <v>2316</v>
      </c>
      <c r="B95" s="6" t="s">
        <v>1284</v>
      </c>
      <c r="C95" s="6" t="s">
        <v>1285</v>
      </c>
      <c r="D95" s="6" t="s">
        <v>716</v>
      </c>
      <c r="E95" s="6" t="s">
        <v>717</v>
      </c>
      <c r="F95" s="6" t="s">
        <v>22</v>
      </c>
      <c r="G95" s="6" t="s">
        <v>23</v>
      </c>
      <c r="H95" s="7" t="n">
        <v>25</v>
      </c>
      <c r="I95" s="7"/>
      <c r="J95" s="7"/>
    </row>
    <row r="96" customFormat="false" ht="17" hidden="false" customHeight="true" outlineLevel="0" collapsed="false">
      <c r="A96" s="6" t="s">
        <v>2317</v>
      </c>
      <c r="B96" s="6" t="s">
        <v>1278</v>
      </c>
      <c r="C96" s="6" t="s">
        <v>1279</v>
      </c>
      <c r="D96" s="6" t="s">
        <v>895</v>
      </c>
      <c r="E96" s="6" t="s">
        <v>896</v>
      </c>
      <c r="F96" s="6" t="s">
        <v>22</v>
      </c>
      <c r="G96" s="6" t="s">
        <v>23</v>
      </c>
      <c r="H96" s="7" t="n">
        <v>70</v>
      </c>
      <c r="I96" s="7" t="n">
        <v>70</v>
      </c>
      <c r="J96" s="7" t="n">
        <v>70</v>
      </c>
    </row>
    <row r="97" customFormat="false" ht="17" hidden="false" customHeight="true" outlineLevel="0" collapsed="false">
      <c r="A97" s="6" t="s">
        <v>2318</v>
      </c>
      <c r="B97" s="6" t="s">
        <v>1037</v>
      </c>
      <c r="C97" s="6" t="s">
        <v>1038</v>
      </c>
      <c r="D97" s="6" t="s">
        <v>716</v>
      </c>
      <c r="E97" s="6" t="s">
        <v>717</v>
      </c>
      <c r="F97" s="6" t="s">
        <v>22</v>
      </c>
      <c r="G97" s="6" t="s">
        <v>23</v>
      </c>
      <c r="H97" s="7" t="n">
        <v>616.4</v>
      </c>
      <c r="I97" s="7" t="n">
        <v>616.4</v>
      </c>
      <c r="J97" s="7" t="n">
        <v>616.4</v>
      </c>
    </row>
    <row r="98" customFormat="false" ht="17" hidden="false" customHeight="true" outlineLevel="0" collapsed="false">
      <c r="A98" s="6" t="s">
        <v>2319</v>
      </c>
      <c r="B98" s="6" t="s">
        <v>941</v>
      </c>
      <c r="C98" s="6" t="s">
        <v>942</v>
      </c>
      <c r="D98" s="6" t="s">
        <v>716</v>
      </c>
      <c r="E98" s="6" t="s">
        <v>717</v>
      </c>
      <c r="F98" s="6" t="s">
        <v>22</v>
      </c>
      <c r="G98" s="6" t="s">
        <v>23</v>
      </c>
      <c r="H98" s="7" t="n">
        <v>190</v>
      </c>
      <c r="I98" s="7"/>
      <c r="J98" s="7"/>
    </row>
    <row r="99" customFormat="false" ht="17" hidden="false" customHeight="true" outlineLevel="0" collapsed="false">
      <c r="A99" s="6"/>
      <c r="B99" s="6"/>
      <c r="C99" s="6"/>
      <c r="D99" s="6" t="s">
        <v>895</v>
      </c>
      <c r="E99" s="6" t="s">
        <v>896</v>
      </c>
      <c r="F99" s="6" t="s">
        <v>22</v>
      </c>
      <c r="G99" s="6" t="s">
        <v>23</v>
      </c>
      <c r="H99" s="7" t="n">
        <v>220</v>
      </c>
      <c r="I99" s="7"/>
      <c r="J99" s="7"/>
    </row>
    <row r="100" customFormat="false" ht="17" hidden="false" customHeight="true" outlineLevel="0" collapsed="false">
      <c r="A100" s="6" t="s">
        <v>2320</v>
      </c>
      <c r="B100" s="6" t="s">
        <v>665</v>
      </c>
      <c r="C100" s="6" t="s">
        <v>666</v>
      </c>
      <c r="D100" s="6" t="s">
        <v>690</v>
      </c>
      <c r="E100" s="6" t="s">
        <v>691</v>
      </c>
      <c r="F100" s="6" t="s">
        <v>22</v>
      </c>
      <c r="G100" s="6" t="s">
        <v>23</v>
      </c>
      <c r="H100" s="7" t="n">
        <v>44655.04</v>
      </c>
      <c r="I100" s="7"/>
      <c r="J100" s="7"/>
    </row>
    <row r="101" customFormat="false" ht="17" hidden="false" customHeight="true" outlineLevel="0" collapsed="false">
      <c r="A101" s="6" t="s">
        <v>2321</v>
      </c>
      <c r="B101" s="6" t="s">
        <v>675</v>
      </c>
      <c r="C101" s="6" t="s">
        <v>676</v>
      </c>
      <c r="D101" s="6" t="s">
        <v>677</v>
      </c>
      <c r="E101" s="6" t="s">
        <v>678</v>
      </c>
      <c r="F101" s="6" t="s">
        <v>371</v>
      </c>
      <c r="G101" s="6" t="s">
        <v>372</v>
      </c>
      <c r="H101" s="7" t="n">
        <v>73660</v>
      </c>
      <c r="I101" s="7" t="n">
        <v>32262.28</v>
      </c>
      <c r="J101" s="7" t="n">
        <v>21867.4</v>
      </c>
    </row>
    <row r="102" customFormat="false" ht="17" hidden="false" customHeight="true" outlineLevel="0" collapsed="false">
      <c r="A102" s="6" t="s">
        <v>2322</v>
      </c>
      <c r="B102" s="6" t="s">
        <v>2253</v>
      </c>
      <c r="C102" s="6" t="s">
        <v>2254</v>
      </c>
      <c r="D102" s="6" t="s">
        <v>731</v>
      </c>
      <c r="E102" s="6" t="s">
        <v>732</v>
      </c>
      <c r="F102" s="6" t="s">
        <v>22</v>
      </c>
      <c r="G102" s="6" t="s">
        <v>23</v>
      </c>
      <c r="H102" s="7" t="n">
        <v>3000</v>
      </c>
      <c r="I102" s="7" t="n">
        <v>3000</v>
      </c>
      <c r="J102" s="7" t="n">
        <v>3000</v>
      </c>
    </row>
    <row r="103" customFormat="false" ht="17" hidden="false" customHeight="true" outlineLevel="0" collapsed="false">
      <c r="A103" s="6" t="s">
        <v>2323</v>
      </c>
      <c r="B103" s="6" t="s">
        <v>2253</v>
      </c>
      <c r="C103" s="6" t="s">
        <v>2254</v>
      </c>
      <c r="D103" s="6" t="s">
        <v>728</v>
      </c>
      <c r="E103" s="6" t="s">
        <v>729</v>
      </c>
      <c r="F103" s="6" t="s">
        <v>22</v>
      </c>
      <c r="G103" s="6" t="s">
        <v>23</v>
      </c>
      <c r="H103" s="7" t="n">
        <v>3000</v>
      </c>
      <c r="I103" s="7" t="n">
        <v>3000</v>
      </c>
      <c r="J103" s="7" t="n">
        <v>3000</v>
      </c>
    </row>
    <row r="104" customFormat="false" ht="17" hidden="false" customHeight="true" outlineLevel="0" collapsed="false">
      <c r="A104" s="6" t="s">
        <v>2324</v>
      </c>
      <c r="B104" s="6" t="s">
        <v>761</v>
      </c>
      <c r="C104" s="6" t="s">
        <v>762</v>
      </c>
      <c r="D104" s="6" t="s">
        <v>763</v>
      </c>
      <c r="E104" s="6" t="s">
        <v>764</v>
      </c>
      <c r="F104" s="6" t="s">
        <v>22</v>
      </c>
      <c r="G104" s="6" t="s">
        <v>23</v>
      </c>
      <c r="H104" s="7" t="n">
        <v>1278.12</v>
      </c>
      <c r="I104" s="7"/>
      <c r="J104" s="7"/>
    </row>
    <row r="105" customFormat="false" ht="17" hidden="false" customHeight="true" outlineLevel="0" collapsed="false">
      <c r="A105" s="8" t="s">
        <v>1457</v>
      </c>
      <c r="B105" s="8"/>
      <c r="C105" s="8"/>
      <c r="D105" s="8"/>
      <c r="E105" s="8"/>
      <c r="F105" s="8"/>
      <c r="G105" s="8"/>
      <c r="H105" s="9" t="n">
        <v>2287532.19</v>
      </c>
      <c r="I105" s="9" t="n">
        <v>1013054.88</v>
      </c>
      <c r="J105" s="9" t="n">
        <v>965992.09</v>
      </c>
    </row>
    <row r="106" customFormat="false" ht="12.8" hidden="false" customHeight="false" outlineLevel="0" collapsed="false">
      <c r="A106" s="10" t="s">
        <v>1458</v>
      </c>
    </row>
    <row r="107" customFormat="false" ht="12.8" hidden="false" customHeight="false" outlineLevel="0" collapsed="false">
      <c r="A107" s="10" t="s">
        <v>1459</v>
      </c>
    </row>
    <row r="111" customFormat="false" ht="12.8" hidden="false" customHeight="false" outlineLevel="0" collapsed="false">
      <c r="E111" s="17"/>
      <c r="F111" s="17"/>
      <c r="G111" s="17"/>
      <c r="H111" s="17"/>
      <c r="I111" s="17"/>
      <c r="J111" s="17"/>
      <c r="K111" s="17"/>
    </row>
    <row r="112" customFormat="false" ht="12.8" hidden="false" customHeight="false" outlineLevel="0" collapsed="false">
      <c r="E112" s="17"/>
      <c r="F112" s="14" t="s">
        <v>22</v>
      </c>
      <c r="G112" s="17"/>
      <c r="H112" s="15" t="n">
        <v>1688597.03</v>
      </c>
      <c r="I112" s="15" t="n">
        <v>580318.05</v>
      </c>
      <c r="J112" s="15" t="n">
        <v>543650.14</v>
      </c>
      <c r="K112" s="17"/>
    </row>
    <row r="113" customFormat="false" ht="12.8" hidden="false" customHeight="false" outlineLevel="0" collapsed="false">
      <c r="E113" s="17"/>
      <c r="F113" s="14" t="s">
        <v>39</v>
      </c>
      <c r="G113" s="17"/>
      <c r="H113" s="15" t="n">
        <v>376635.16</v>
      </c>
      <c r="I113" s="15" t="n">
        <v>296187.25</v>
      </c>
      <c r="J113" s="15" t="n">
        <v>296187.25</v>
      </c>
      <c r="K113" s="17"/>
    </row>
    <row r="114" customFormat="false" ht="12.8" hidden="false" customHeight="false" outlineLevel="0" collapsed="false"/>
    <row r="115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4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9:A20"/>
    <mergeCell ref="B19:B20"/>
    <mergeCell ref="C19:C20"/>
    <mergeCell ref="A21:A28"/>
    <mergeCell ref="B21:B28"/>
    <mergeCell ref="C21:C28"/>
    <mergeCell ref="A38:A41"/>
    <mergeCell ref="B38:B41"/>
    <mergeCell ref="C38:C41"/>
    <mergeCell ref="A42:A43"/>
    <mergeCell ref="B42:B43"/>
    <mergeCell ref="C42:C43"/>
    <mergeCell ref="A50:A53"/>
    <mergeCell ref="B50:B53"/>
    <mergeCell ref="C50:C53"/>
    <mergeCell ref="A54:A56"/>
    <mergeCell ref="B54:B56"/>
    <mergeCell ref="C54:C56"/>
    <mergeCell ref="A69:A70"/>
    <mergeCell ref="B69:B70"/>
    <mergeCell ref="C69:C70"/>
    <mergeCell ref="A81:A83"/>
    <mergeCell ref="B81:B83"/>
    <mergeCell ref="C81:C83"/>
    <mergeCell ref="A84:A89"/>
    <mergeCell ref="B84:B89"/>
    <mergeCell ref="C84:C89"/>
    <mergeCell ref="A98:A99"/>
    <mergeCell ref="B98:B99"/>
    <mergeCell ref="C98:C99"/>
    <mergeCell ref="B105:C105"/>
    <mergeCell ref="D105:E105"/>
    <mergeCell ref="F105:G105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FFBF0041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84" activeCellId="0" sqref="K84"/>
    </sheetView>
  </sheetViews>
  <sheetFormatPr defaultRowHeight="12.75" zeroHeight="false" outlineLevelRow="0" outlineLevelCol="0"/>
  <cols>
    <col collapsed="false" customWidth="true" hidden="false" outlineLevel="0" max="1" min="1" style="0" width="17.21"/>
    <col collapsed="false" customWidth="true" hidden="false" outlineLevel="0" max="2" min="2" style="0" width="11.11"/>
    <col collapsed="false" customWidth="true" hidden="false" outlineLevel="0" max="3" min="3" style="0" width="28.62"/>
    <col collapsed="false" customWidth="true" hidden="false" outlineLevel="0" max="4" min="4" style="0" width="6.94"/>
    <col collapsed="false" customWidth="true" hidden="false" outlineLevel="0" max="5" min="5" style="0" width="21.67"/>
    <col collapsed="false" customWidth="true" hidden="false" outlineLevel="0" max="6" min="6" style="0" width="8.61"/>
    <col collapsed="false" customWidth="true" hidden="false" outlineLevel="0" max="7" min="7" style="0" width="25.01"/>
    <col collapsed="false" customWidth="true" hidden="false" outlineLevel="0" max="10" min="8" style="0" width="9.18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2325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1" t="s">
        <v>1461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7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2.05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5.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6" t="s">
        <v>2326</v>
      </c>
      <c r="B10" s="6" t="s">
        <v>2127</v>
      </c>
      <c r="C10" s="6" t="s">
        <v>2128</v>
      </c>
      <c r="D10" s="6" t="s">
        <v>2129</v>
      </c>
      <c r="E10" s="6" t="s">
        <v>2130</v>
      </c>
      <c r="F10" s="6" t="s">
        <v>22</v>
      </c>
      <c r="G10" s="6" t="s">
        <v>23</v>
      </c>
      <c r="H10" s="7" t="n">
        <v>0</v>
      </c>
      <c r="I10" s="7"/>
      <c r="J10" s="7"/>
    </row>
    <row r="11" customFormat="false" ht="17" hidden="false" customHeight="true" outlineLevel="0" collapsed="false">
      <c r="A11" s="6" t="s">
        <v>2327</v>
      </c>
      <c r="B11" s="6" t="s">
        <v>2328</v>
      </c>
      <c r="C11" s="6" t="s">
        <v>2329</v>
      </c>
      <c r="D11" s="6" t="s">
        <v>71</v>
      </c>
      <c r="E11" s="6" t="s">
        <v>72</v>
      </c>
      <c r="F11" s="6" t="s">
        <v>22</v>
      </c>
      <c r="G11" s="6" t="s">
        <v>23</v>
      </c>
      <c r="H11" s="7" t="n">
        <v>1051.53</v>
      </c>
      <c r="I11" s="7" t="n">
        <v>1051.53</v>
      </c>
      <c r="J11" s="7" t="n">
        <v>1051.53</v>
      </c>
    </row>
    <row r="12" customFormat="false" ht="17" hidden="false" customHeight="true" outlineLevel="0" collapsed="false">
      <c r="A12" s="6" t="s">
        <v>2330</v>
      </c>
      <c r="B12" s="6" t="s">
        <v>2328</v>
      </c>
      <c r="C12" s="6" t="s">
        <v>2329</v>
      </c>
      <c r="D12" s="6" t="s">
        <v>1521</v>
      </c>
      <c r="E12" s="6" t="s">
        <v>1522</v>
      </c>
      <c r="F12" s="6" t="s">
        <v>39</v>
      </c>
      <c r="G12" s="6" t="s">
        <v>23</v>
      </c>
      <c r="H12" s="7" t="n">
        <v>8600</v>
      </c>
      <c r="I12" s="7" t="n">
        <v>8300.34</v>
      </c>
      <c r="J12" s="7" t="n">
        <v>8300.34</v>
      </c>
    </row>
    <row r="13" customFormat="false" ht="17" hidden="false" customHeight="true" outlineLevel="0" collapsed="false">
      <c r="A13" s="6" t="s">
        <v>2331</v>
      </c>
      <c r="B13" s="6" t="s">
        <v>2328</v>
      </c>
      <c r="C13" s="6" t="s">
        <v>2329</v>
      </c>
      <c r="D13" s="6" t="s">
        <v>48</v>
      </c>
      <c r="E13" s="6" t="s">
        <v>49</v>
      </c>
      <c r="F13" s="6" t="s">
        <v>22</v>
      </c>
      <c r="G13" s="6" t="s">
        <v>23</v>
      </c>
      <c r="H13" s="7" t="n">
        <v>10000</v>
      </c>
      <c r="I13" s="7" t="n">
        <v>2745.09</v>
      </c>
      <c r="J13" s="7" t="n">
        <v>2745.09</v>
      </c>
    </row>
    <row r="14" customFormat="false" ht="17" hidden="false" customHeight="true" outlineLevel="0" collapsed="false">
      <c r="A14" s="6" t="s">
        <v>2332</v>
      </c>
      <c r="B14" s="6" t="s">
        <v>2328</v>
      </c>
      <c r="C14" s="6" t="s">
        <v>2329</v>
      </c>
      <c r="D14" s="6" t="s">
        <v>2333</v>
      </c>
      <c r="E14" s="6" t="s">
        <v>2334</v>
      </c>
      <c r="F14" s="6" t="s">
        <v>22</v>
      </c>
      <c r="G14" s="6" t="s">
        <v>23</v>
      </c>
      <c r="H14" s="7" t="n">
        <v>1200</v>
      </c>
      <c r="I14" s="7" t="n">
        <v>806.28</v>
      </c>
      <c r="J14" s="7" t="n">
        <v>684.98</v>
      </c>
    </row>
    <row r="15" customFormat="false" ht="17" hidden="false" customHeight="true" outlineLevel="0" collapsed="false">
      <c r="A15" s="6"/>
      <c r="B15" s="6"/>
      <c r="C15" s="6"/>
      <c r="D15" s="6" t="s">
        <v>2335</v>
      </c>
      <c r="E15" s="6" t="s">
        <v>379</v>
      </c>
      <c r="F15" s="6" t="s">
        <v>22</v>
      </c>
      <c r="G15" s="6" t="s">
        <v>23</v>
      </c>
      <c r="H15" s="7" t="n">
        <v>1800</v>
      </c>
      <c r="I15" s="7" t="n">
        <v>1510.33</v>
      </c>
      <c r="J15" s="7" t="n">
        <v>1448.96</v>
      </c>
    </row>
    <row r="16" customFormat="false" ht="17" hidden="false" customHeight="true" outlineLevel="0" collapsed="false">
      <c r="A16" s="6" t="s">
        <v>2336</v>
      </c>
      <c r="B16" s="6" t="s">
        <v>2328</v>
      </c>
      <c r="C16" s="6" t="s">
        <v>2329</v>
      </c>
      <c r="D16" s="6" t="s">
        <v>2337</v>
      </c>
      <c r="E16" s="6" t="s">
        <v>2338</v>
      </c>
      <c r="F16" s="6" t="s">
        <v>39</v>
      </c>
      <c r="G16" s="6" t="s">
        <v>23</v>
      </c>
      <c r="H16" s="7" t="n">
        <v>210000</v>
      </c>
      <c r="I16" s="7" t="n">
        <v>209150</v>
      </c>
      <c r="J16" s="7" t="n">
        <v>209150</v>
      </c>
    </row>
    <row r="17" customFormat="false" ht="17" hidden="false" customHeight="true" outlineLevel="0" collapsed="false">
      <c r="A17" s="6" t="s">
        <v>2339</v>
      </c>
      <c r="B17" s="6" t="s">
        <v>2340</v>
      </c>
      <c r="C17" s="6" t="s">
        <v>2341</v>
      </c>
      <c r="D17" s="6" t="s">
        <v>37</v>
      </c>
      <c r="E17" s="6" t="s">
        <v>38</v>
      </c>
      <c r="F17" s="6" t="s">
        <v>22</v>
      </c>
      <c r="G17" s="6" t="s">
        <v>23</v>
      </c>
      <c r="H17" s="7" t="n">
        <v>4000</v>
      </c>
      <c r="I17" s="7" t="n">
        <v>4000</v>
      </c>
      <c r="J17" s="7" t="n">
        <v>4000</v>
      </c>
    </row>
    <row r="18" customFormat="false" ht="17" hidden="false" customHeight="true" outlineLevel="0" collapsed="false">
      <c r="A18" s="6" t="s">
        <v>2342</v>
      </c>
      <c r="B18" s="6" t="s">
        <v>2343</v>
      </c>
      <c r="C18" s="6" t="s">
        <v>2344</v>
      </c>
      <c r="D18" s="6" t="s">
        <v>37</v>
      </c>
      <c r="E18" s="6" t="s">
        <v>38</v>
      </c>
      <c r="F18" s="6" t="s">
        <v>22</v>
      </c>
      <c r="G18" s="6" t="s">
        <v>23</v>
      </c>
      <c r="H18" s="7" t="n">
        <v>4000</v>
      </c>
      <c r="I18" s="7" t="n">
        <v>4000</v>
      </c>
      <c r="J18" s="7" t="n">
        <v>4000</v>
      </c>
    </row>
    <row r="19" customFormat="false" ht="17" hidden="false" customHeight="true" outlineLevel="0" collapsed="false">
      <c r="A19" s="6" t="s">
        <v>2345</v>
      </c>
      <c r="B19" s="6" t="s">
        <v>2346</v>
      </c>
      <c r="C19" s="6" t="s">
        <v>2347</v>
      </c>
      <c r="D19" s="6" t="s">
        <v>37</v>
      </c>
      <c r="E19" s="6" t="s">
        <v>38</v>
      </c>
      <c r="F19" s="6" t="s">
        <v>22</v>
      </c>
      <c r="G19" s="6" t="s">
        <v>23</v>
      </c>
      <c r="H19" s="7" t="n">
        <v>4000</v>
      </c>
      <c r="I19" s="7" t="n">
        <v>4000</v>
      </c>
      <c r="J19" s="7" t="n">
        <v>4000</v>
      </c>
    </row>
    <row r="20" customFormat="false" ht="17" hidden="false" customHeight="true" outlineLevel="0" collapsed="false">
      <c r="A20" s="6" t="s">
        <v>2348</v>
      </c>
      <c r="B20" s="6" t="s">
        <v>2349</v>
      </c>
      <c r="C20" s="6" t="s">
        <v>2350</v>
      </c>
      <c r="D20" s="6" t="s">
        <v>37</v>
      </c>
      <c r="E20" s="6" t="s">
        <v>38</v>
      </c>
      <c r="F20" s="6" t="s">
        <v>22</v>
      </c>
      <c r="G20" s="6" t="s">
        <v>23</v>
      </c>
      <c r="H20" s="7" t="n">
        <v>1000</v>
      </c>
      <c r="I20" s="7" t="n">
        <v>1000</v>
      </c>
      <c r="J20" s="7" t="n">
        <v>1000</v>
      </c>
    </row>
    <row r="21" customFormat="false" ht="17" hidden="false" customHeight="true" outlineLevel="0" collapsed="false">
      <c r="A21" s="6" t="s">
        <v>2351</v>
      </c>
      <c r="B21" s="6" t="s">
        <v>2328</v>
      </c>
      <c r="C21" s="6" t="s">
        <v>2329</v>
      </c>
      <c r="D21" s="6" t="s">
        <v>1521</v>
      </c>
      <c r="E21" s="6" t="s">
        <v>1522</v>
      </c>
      <c r="F21" s="6" t="s">
        <v>39</v>
      </c>
      <c r="G21" s="6" t="s">
        <v>23</v>
      </c>
      <c r="H21" s="7" t="n">
        <v>2900</v>
      </c>
      <c r="I21" s="7" t="n">
        <v>2900</v>
      </c>
      <c r="J21" s="7" t="n">
        <v>2900</v>
      </c>
    </row>
    <row r="22" customFormat="false" ht="17" hidden="false" customHeight="true" outlineLevel="0" collapsed="false">
      <c r="A22" s="6" t="s">
        <v>2352</v>
      </c>
      <c r="B22" s="6" t="s">
        <v>2353</v>
      </c>
      <c r="C22" s="6" t="s">
        <v>2354</v>
      </c>
      <c r="D22" s="6" t="s">
        <v>772</v>
      </c>
      <c r="E22" s="6" t="s">
        <v>773</v>
      </c>
      <c r="F22" s="6" t="s">
        <v>22</v>
      </c>
      <c r="G22" s="6" t="s">
        <v>23</v>
      </c>
      <c r="H22" s="7" t="n">
        <v>0</v>
      </c>
      <c r="I22" s="7"/>
      <c r="J22" s="7"/>
    </row>
    <row r="23" customFormat="false" ht="17" hidden="false" customHeight="true" outlineLevel="0" collapsed="false">
      <c r="A23" s="6" t="s">
        <v>2355</v>
      </c>
      <c r="B23" s="6" t="s">
        <v>2328</v>
      </c>
      <c r="C23" s="6" t="s">
        <v>2329</v>
      </c>
      <c r="D23" s="6" t="s">
        <v>37</v>
      </c>
      <c r="E23" s="6" t="s">
        <v>38</v>
      </c>
      <c r="F23" s="6" t="s">
        <v>355</v>
      </c>
      <c r="G23" s="6" t="s">
        <v>356</v>
      </c>
      <c r="H23" s="7" t="n">
        <v>116256</v>
      </c>
      <c r="I23" s="7" t="n">
        <v>45788.66</v>
      </c>
      <c r="J23" s="7" t="n">
        <v>13798.66</v>
      </c>
    </row>
    <row r="24" customFormat="false" ht="17" hidden="false" customHeight="true" outlineLevel="0" collapsed="false">
      <c r="A24" s="6" t="s">
        <v>2356</v>
      </c>
      <c r="B24" s="6" t="s">
        <v>2328</v>
      </c>
      <c r="C24" s="6" t="s">
        <v>2329</v>
      </c>
      <c r="D24" s="6" t="s">
        <v>1521</v>
      </c>
      <c r="E24" s="6" t="s">
        <v>1522</v>
      </c>
      <c r="F24" s="6" t="s">
        <v>355</v>
      </c>
      <c r="G24" s="6" t="s">
        <v>356</v>
      </c>
      <c r="H24" s="7" t="n">
        <v>15050</v>
      </c>
      <c r="I24" s="7" t="n">
        <v>11586</v>
      </c>
      <c r="J24" s="7" t="n">
        <v>11586</v>
      </c>
    </row>
    <row r="25" customFormat="false" ht="17" hidden="false" customHeight="true" outlineLevel="0" collapsed="false">
      <c r="A25" s="6" t="s">
        <v>2357</v>
      </c>
      <c r="B25" s="6" t="s">
        <v>2328</v>
      </c>
      <c r="C25" s="6" t="s">
        <v>2329</v>
      </c>
      <c r="D25" s="6" t="s">
        <v>37</v>
      </c>
      <c r="E25" s="6" t="s">
        <v>38</v>
      </c>
      <c r="F25" s="6" t="s">
        <v>355</v>
      </c>
      <c r="G25" s="6" t="s">
        <v>356</v>
      </c>
      <c r="H25" s="7" t="n">
        <v>22854</v>
      </c>
      <c r="I25" s="7" t="n">
        <v>11818</v>
      </c>
      <c r="J25" s="7" t="n">
        <v>6300</v>
      </c>
    </row>
    <row r="26" customFormat="false" ht="17" hidden="false" customHeight="true" outlineLevel="0" collapsed="false">
      <c r="A26" s="6" t="s">
        <v>2358</v>
      </c>
      <c r="B26" s="6" t="s">
        <v>2328</v>
      </c>
      <c r="C26" s="6" t="s">
        <v>2329</v>
      </c>
      <c r="D26" s="6" t="s">
        <v>67</v>
      </c>
      <c r="E26" s="6" t="s">
        <v>68</v>
      </c>
      <c r="F26" s="6" t="s">
        <v>22</v>
      </c>
      <c r="G26" s="6" t="s">
        <v>23</v>
      </c>
      <c r="H26" s="7" t="n">
        <v>2866.85</v>
      </c>
      <c r="I26" s="7" t="n">
        <v>2866.85</v>
      </c>
      <c r="J26" s="7"/>
    </row>
    <row r="27" customFormat="false" ht="17" hidden="false" customHeight="true" outlineLevel="0" collapsed="false">
      <c r="A27" s="6" t="s">
        <v>2359</v>
      </c>
      <c r="B27" s="6" t="s">
        <v>665</v>
      </c>
      <c r="C27" s="6" t="s">
        <v>666</v>
      </c>
      <c r="D27" s="6" t="s">
        <v>667</v>
      </c>
      <c r="E27" s="6" t="s">
        <v>668</v>
      </c>
      <c r="F27" s="6" t="s">
        <v>22</v>
      </c>
      <c r="G27" s="6" t="s">
        <v>23</v>
      </c>
      <c r="H27" s="7" t="n">
        <v>30000</v>
      </c>
      <c r="I27" s="7" t="n">
        <v>15386.65</v>
      </c>
      <c r="J27" s="7" t="n">
        <v>15386.65</v>
      </c>
    </row>
    <row r="28" customFormat="false" ht="17" hidden="false" customHeight="true" outlineLevel="0" collapsed="false">
      <c r="A28" s="6" t="s">
        <v>2360</v>
      </c>
      <c r="B28" s="6" t="s">
        <v>670</v>
      </c>
      <c r="C28" s="6" t="s">
        <v>671</v>
      </c>
      <c r="D28" s="6" t="s">
        <v>772</v>
      </c>
      <c r="E28" s="6" t="s">
        <v>773</v>
      </c>
      <c r="F28" s="6" t="s">
        <v>22</v>
      </c>
      <c r="G28" s="6" t="s">
        <v>23</v>
      </c>
      <c r="H28" s="7" t="n">
        <v>20000</v>
      </c>
      <c r="I28" s="7" t="n">
        <v>18075.38</v>
      </c>
      <c r="J28" s="7" t="n">
        <v>12461.28</v>
      </c>
    </row>
    <row r="29" customFormat="false" ht="17" hidden="false" customHeight="true" outlineLevel="0" collapsed="false">
      <c r="A29" s="6" t="s">
        <v>2361</v>
      </c>
      <c r="B29" s="6" t="s">
        <v>2127</v>
      </c>
      <c r="C29" s="6" t="s">
        <v>2128</v>
      </c>
      <c r="D29" s="6" t="s">
        <v>2129</v>
      </c>
      <c r="E29" s="6" t="s">
        <v>2130</v>
      </c>
      <c r="F29" s="6" t="s">
        <v>22</v>
      </c>
      <c r="G29" s="6" t="s">
        <v>23</v>
      </c>
      <c r="H29" s="7" t="n">
        <v>2884.79</v>
      </c>
      <c r="I29" s="7" t="n">
        <v>2884.79</v>
      </c>
      <c r="J29" s="7" t="n">
        <v>2884.79</v>
      </c>
    </row>
    <row r="30" customFormat="false" ht="17" hidden="false" customHeight="true" outlineLevel="0" collapsed="false">
      <c r="A30" s="6" t="s">
        <v>2362</v>
      </c>
      <c r="B30" s="6" t="s">
        <v>675</v>
      </c>
      <c r="C30" s="6" t="s">
        <v>676</v>
      </c>
      <c r="D30" s="6" t="s">
        <v>677</v>
      </c>
      <c r="E30" s="6" t="s">
        <v>678</v>
      </c>
      <c r="F30" s="6" t="s">
        <v>22</v>
      </c>
      <c r="G30" s="6" t="s">
        <v>23</v>
      </c>
      <c r="H30" s="7" t="n">
        <v>280000</v>
      </c>
      <c r="I30" s="7" t="n">
        <v>200541.03</v>
      </c>
      <c r="J30" s="7" t="n">
        <v>200541.03</v>
      </c>
    </row>
    <row r="31" customFormat="false" ht="17" hidden="false" customHeight="true" outlineLevel="0" collapsed="false">
      <c r="A31" s="6" t="s">
        <v>2363</v>
      </c>
      <c r="B31" s="6" t="s">
        <v>670</v>
      </c>
      <c r="C31" s="6" t="s">
        <v>671</v>
      </c>
      <c r="D31" s="6" t="s">
        <v>672</v>
      </c>
      <c r="E31" s="6" t="s">
        <v>673</v>
      </c>
      <c r="F31" s="6" t="s">
        <v>22</v>
      </c>
      <c r="G31" s="6" t="s">
        <v>23</v>
      </c>
      <c r="H31" s="7" t="n">
        <v>51000</v>
      </c>
      <c r="I31" s="7" t="n">
        <v>51000</v>
      </c>
      <c r="J31" s="7" t="n">
        <v>51000</v>
      </c>
    </row>
    <row r="32" customFormat="false" ht="17" hidden="false" customHeight="true" outlineLevel="0" collapsed="false">
      <c r="A32" s="6" t="s">
        <v>2364</v>
      </c>
      <c r="B32" s="6" t="s">
        <v>670</v>
      </c>
      <c r="C32" s="6" t="s">
        <v>671</v>
      </c>
      <c r="D32" s="6" t="s">
        <v>833</v>
      </c>
      <c r="E32" s="6" t="s">
        <v>753</v>
      </c>
      <c r="F32" s="6" t="s">
        <v>22</v>
      </c>
      <c r="G32" s="6" t="s">
        <v>23</v>
      </c>
      <c r="H32" s="7" t="n">
        <v>317000</v>
      </c>
      <c r="I32" s="7" t="n">
        <v>204604.11</v>
      </c>
      <c r="J32" s="7" t="n">
        <v>186779.55</v>
      </c>
    </row>
    <row r="33" customFormat="false" ht="17" hidden="false" customHeight="true" outlineLevel="0" collapsed="false">
      <c r="A33" s="6" t="s">
        <v>2365</v>
      </c>
      <c r="B33" s="6" t="s">
        <v>693</v>
      </c>
      <c r="C33" s="6" t="s">
        <v>694</v>
      </c>
      <c r="D33" s="6" t="s">
        <v>695</v>
      </c>
      <c r="E33" s="6" t="s">
        <v>696</v>
      </c>
      <c r="F33" s="6" t="s">
        <v>22</v>
      </c>
      <c r="G33" s="6" t="s">
        <v>23</v>
      </c>
      <c r="H33" s="7" t="n">
        <v>149000</v>
      </c>
      <c r="I33" s="7" t="n">
        <v>101588.69</v>
      </c>
      <c r="J33" s="7" t="n">
        <v>80927.92</v>
      </c>
    </row>
    <row r="34" customFormat="false" ht="17" hidden="false" customHeight="true" outlineLevel="0" collapsed="false">
      <c r="A34" s="6" t="s">
        <v>2366</v>
      </c>
      <c r="B34" s="6" t="s">
        <v>670</v>
      </c>
      <c r="C34" s="6" t="s">
        <v>671</v>
      </c>
      <c r="D34" s="6" t="s">
        <v>672</v>
      </c>
      <c r="E34" s="6" t="s">
        <v>673</v>
      </c>
      <c r="F34" s="6" t="s">
        <v>22</v>
      </c>
      <c r="G34" s="6" t="s">
        <v>23</v>
      </c>
      <c r="H34" s="7" t="n">
        <v>9000</v>
      </c>
      <c r="I34" s="7" t="n">
        <v>9000</v>
      </c>
      <c r="J34" s="7" t="n">
        <v>9000</v>
      </c>
    </row>
    <row r="35" customFormat="false" ht="17" hidden="false" customHeight="true" outlineLevel="0" collapsed="false">
      <c r="A35" s="6"/>
      <c r="B35" s="6"/>
      <c r="C35" s="6"/>
      <c r="D35" s="6" t="s">
        <v>833</v>
      </c>
      <c r="E35" s="6" t="s">
        <v>753</v>
      </c>
      <c r="F35" s="6" t="s">
        <v>22</v>
      </c>
      <c r="G35" s="6" t="s">
        <v>23</v>
      </c>
      <c r="H35" s="7" t="n">
        <v>32650.45</v>
      </c>
      <c r="I35" s="7" t="n">
        <v>32650.45</v>
      </c>
      <c r="J35" s="7" t="n">
        <v>32650.45</v>
      </c>
    </row>
    <row r="36" customFormat="false" ht="17" hidden="false" customHeight="true" outlineLevel="0" collapsed="false">
      <c r="A36" s="6" t="s">
        <v>2367</v>
      </c>
      <c r="B36" s="6" t="s">
        <v>2368</v>
      </c>
      <c r="C36" s="6" t="s">
        <v>2369</v>
      </c>
      <c r="D36" s="6" t="s">
        <v>2058</v>
      </c>
      <c r="E36" s="6" t="s">
        <v>2059</v>
      </c>
      <c r="F36" s="6" t="s">
        <v>22</v>
      </c>
      <c r="G36" s="6" t="s">
        <v>23</v>
      </c>
      <c r="H36" s="7" t="n">
        <v>700</v>
      </c>
      <c r="I36" s="7" t="n">
        <v>700</v>
      </c>
      <c r="J36" s="7" t="n">
        <v>700</v>
      </c>
    </row>
    <row r="37" customFormat="false" ht="17" hidden="false" customHeight="true" outlineLevel="0" collapsed="false">
      <c r="A37" s="6"/>
      <c r="B37" s="6"/>
      <c r="C37" s="6"/>
      <c r="D37" s="6" t="s">
        <v>2370</v>
      </c>
      <c r="E37" s="6" t="s">
        <v>2371</v>
      </c>
      <c r="F37" s="6" t="s">
        <v>22</v>
      </c>
      <c r="G37" s="6" t="s">
        <v>23</v>
      </c>
      <c r="H37" s="7" t="n">
        <v>110</v>
      </c>
      <c r="I37" s="7" t="n">
        <v>110</v>
      </c>
      <c r="J37" s="7" t="n">
        <v>110</v>
      </c>
    </row>
    <row r="38" customFormat="false" ht="17" hidden="false" customHeight="true" outlineLevel="0" collapsed="false">
      <c r="A38" s="6"/>
      <c r="B38" s="6"/>
      <c r="C38" s="6"/>
      <c r="D38" s="6" t="s">
        <v>752</v>
      </c>
      <c r="E38" s="6" t="s">
        <v>753</v>
      </c>
      <c r="F38" s="6" t="s">
        <v>22</v>
      </c>
      <c r="G38" s="6" t="s">
        <v>23</v>
      </c>
      <c r="H38" s="7" t="n">
        <v>1300</v>
      </c>
      <c r="I38" s="7" t="n">
        <v>1300</v>
      </c>
      <c r="J38" s="7" t="n">
        <v>1300</v>
      </c>
    </row>
    <row r="39" customFormat="false" ht="17" hidden="false" customHeight="true" outlineLevel="0" collapsed="false">
      <c r="A39" s="6"/>
      <c r="B39" s="6"/>
      <c r="C39" s="6"/>
      <c r="D39" s="6" t="s">
        <v>731</v>
      </c>
      <c r="E39" s="6" t="s">
        <v>732</v>
      </c>
      <c r="F39" s="6" t="s">
        <v>22</v>
      </c>
      <c r="G39" s="6" t="s">
        <v>23</v>
      </c>
      <c r="H39" s="7" t="n">
        <v>0</v>
      </c>
      <c r="I39" s="7" t="n">
        <v>0</v>
      </c>
      <c r="J39" s="7" t="n">
        <v>0</v>
      </c>
    </row>
    <row r="40" customFormat="false" ht="17" hidden="false" customHeight="true" outlineLevel="0" collapsed="false">
      <c r="A40" s="6" t="s">
        <v>2372</v>
      </c>
      <c r="B40" s="6" t="s">
        <v>2368</v>
      </c>
      <c r="C40" s="6" t="s">
        <v>2369</v>
      </c>
      <c r="D40" s="6" t="s">
        <v>1216</v>
      </c>
      <c r="E40" s="6" t="s">
        <v>1217</v>
      </c>
      <c r="F40" s="6" t="s">
        <v>22</v>
      </c>
      <c r="G40" s="6" t="s">
        <v>23</v>
      </c>
      <c r="H40" s="7" t="n">
        <v>199</v>
      </c>
      <c r="I40" s="7" t="n">
        <v>199</v>
      </c>
      <c r="J40" s="7" t="n">
        <v>199</v>
      </c>
    </row>
    <row r="41" customFormat="false" ht="17" hidden="false" customHeight="true" outlineLevel="0" collapsed="false">
      <c r="A41" s="6"/>
      <c r="B41" s="6"/>
      <c r="C41" s="6"/>
      <c r="D41" s="6" t="s">
        <v>1007</v>
      </c>
      <c r="E41" s="6" t="s">
        <v>1008</v>
      </c>
      <c r="F41" s="6" t="s">
        <v>22</v>
      </c>
      <c r="G41" s="6" t="s">
        <v>23</v>
      </c>
      <c r="H41" s="7" t="n">
        <v>651.05</v>
      </c>
      <c r="I41" s="7" t="n">
        <v>651.05</v>
      </c>
      <c r="J41" s="7" t="n">
        <v>651.05</v>
      </c>
    </row>
    <row r="42" customFormat="false" ht="17" hidden="false" customHeight="true" outlineLevel="0" collapsed="false">
      <c r="A42" s="6"/>
      <c r="B42" s="6"/>
      <c r="C42" s="6"/>
      <c r="D42" s="6" t="s">
        <v>2051</v>
      </c>
      <c r="E42" s="6" t="s">
        <v>2052</v>
      </c>
      <c r="F42" s="6" t="s">
        <v>22</v>
      </c>
      <c r="G42" s="6" t="s">
        <v>23</v>
      </c>
      <c r="H42" s="7" t="n">
        <v>431.8</v>
      </c>
      <c r="I42" s="7" t="n">
        <v>431.8</v>
      </c>
      <c r="J42" s="7" t="n">
        <v>431.8</v>
      </c>
    </row>
    <row r="43" customFormat="false" ht="17" hidden="false" customHeight="true" outlineLevel="0" collapsed="false">
      <c r="A43" s="6"/>
      <c r="B43" s="6"/>
      <c r="C43" s="6"/>
      <c r="D43" s="6" t="s">
        <v>714</v>
      </c>
      <c r="E43" s="6" t="s">
        <v>715</v>
      </c>
      <c r="F43" s="6" t="s">
        <v>22</v>
      </c>
      <c r="G43" s="6" t="s">
        <v>23</v>
      </c>
      <c r="H43" s="7" t="n">
        <v>961.97</v>
      </c>
      <c r="I43" s="7" t="n">
        <v>961.97</v>
      </c>
      <c r="J43" s="7" t="n">
        <v>961.97</v>
      </c>
    </row>
    <row r="44" customFormat="false" ht="17" hidden="false" customHeight="true" outlineLevel="0" collapsed="false">
      <c r="A44" s="6"/>
      <c r="B44" s="6"/>
      <c r="C44" s="6"/>
      <c r="D44" s="6" t="s">
        <v>893</v>
      </c>
      <c r="E44" s="6" t="s">
        <v>894</v>
      </c>
      <c r="F44" s="6" t="s">
        <v>22</v>
      </c>
      <c r="G44" s="6" t="s">
        <v>23</v>
      </c>
      <c r="H44" s="7" t="n">
        <v>411.06</v>
      </c>
      <c r="I44" s="7" t="n">
        <v>411.06</v>
      </c>
      <c r="J44" s="7" t="n">
        <v>411.06</v>
      </c>
    </row>
    <row r="45" customFormat="false" ht="17" hidden="false" customHeight="true" outlineLevel="0" collapsed="false">
      <c r="A45" s="6"/>
      <c r="B45" s="6"/>
      <c r="C45" s="6"/>
      <c r="D45" s="6" t="s">
        <v>895</v>
      </c>
      <c r="E45" s="6" t="s">
        <v>896</v>
      </c>
      <c r="F45" s="6" t="s">
        <v>22</v>
      </c>
      <c r="G45" s="6" t="s">
        <v>23</v>
      </c>
      <c r="H45" s="7" t="n">
        <v>82.5</v>
      </c>
      <c r="I45" s="7" t="n">
        <v>82.5</v>
      </c>
      <c r="J45" s="7" t="n">
        <v>82.5</v>
      </c>
    </row>
    <row r="46" customFormat="false" ht="17" hidden="false" customHeight="true" outlineLevel="0" collapsed="false">
      <c r="A46" s="6"/>
      <c r="B46" s="6"/>
      <c r="C46" s="6"/>
      <c r="D46" s="6" t="s">
        <v>718</v>
      </c>
      <c r="E46" s="6" t="s">
        <v>719</v>
      </c>
      <c r="F46" s="6" t="s">
        <v>22</v>
      </c>
      <c r="G46" s="6" t="s">
        <v>23</v>
      </c>
      <c r="H46" s="7" t="n">
        <v>1445</v>
      </c>
      <c r="I46" s="7" t="n">
        <v>1445</v>
      </c>
      <c r="J46" s="7" t="n">
        <v>1445</v>
      </c>
    </row>
    <row r="47" customFormat="false" ht="17" hidden="false" customHeight="true" outlineLevel="0" collapsed="false">
      <c r="A47" s="6"/>
      <c r="B47" s="6"/>
      <c r="C47" s="6"/>
      <c r="D47" s="6" t="s">
        <v>720</v>
      </c>
      <c r="E47" s="6" t="s">
        <v>721</v>
      </c>
      <c r="F47" s="6" t="s">
        <v>22</v>
      </c>
      <c r="G47" s="6" t="s">
        <v>23</v>
      </c>
      <c r="H47" s="7" t="n">
        <v>1630</v>
      </c>
      <c r="I47" s="7" t="n">
        <v>1630</v>
      </c>
      <c r="J47" s="7" t="n">
        <v>1630</v>
      </c>
    </row>
    <row r="48" customFormat="false" ht="17" hidden="false" customHeight="true" outlineLevel="0" collapsed="false">
      <c r="A48" s="6"/>
      <c r="B48" s="6"/>
      <c r="C48" s="6"/>
      <c r="D48" s="6" t="s">
        <v>722</v>
      </c>
      <c r="E48" s="6" t="s">
        <v>723</v>
      </c>
      <c r="F48" s="6" t="s">
        <v>22</v>
      </c>
      <c r="G48" s="6" t="s">
        <v>23</v>
      </c>
      <c r="H48" s="7" t="n">
        <v>1133</v>
      </c>
      <c r="I48" s="7" t="n">
        <v>1133</v>
      </c>
      <c r="J48" s="7" t="n">
        <v>1133</v>
      </c>
    </row>
    <row r="49" customFormat="false" ht="17" hidden="false" customHeight="true" outlineLevel="0" collapsed="false">
      <c r="A49" s="6"/>
      <c r="B49" s="6"/>
      <c r="C49" s="6"/>
      <c r="D49" s="6" t="s">
        <v>728</v>
      </c>
      <c r="E49" s="6" t="s">
        <v>729</v>
      </c>
      <c r="F49" s="6" t="s">
        <v>22</v>
      </c>
      <c r="G49" s="6" t="s">
        <v>23</v>
      </c>
      <c r="H49" s="7" t="n">
        <v>0</v>
      </c>
      <c r="I49" s="7" t="n">
        <v>0</v>
      </c>
      <c r="J49" s="7" t="n">
        <v>0</v>
      </c>
    </row>
    <row r="50" customFormat="false" ht="17" hidden="false" customHeight="true" outlineLevel="0" collapsed="false">
      <c r="A50" s="6" t="s">
        <v>2373</v>
      </c>
      <c r="B50" s="6" t="s">
        <v>699</v>
      </c>
      <c r="C50" s="6" t="s">
        <v>700</v>
      </c>
      <c r="D50" s="6" t="s">
        <v>701</v>
      </c>
      <c r="E50" s="6" t="s">
        <v>702</v>
      </c>
      <c r="F50" s="6" t="s">
        <v>22</v>
      </c>
      <c r="G50" s="6" t="s">
        <v>23</v>
      </c>
      <c r="H50" s="7" t="n">
        <v>69500</v>
      </c>
      <c r="I50" s="7" t="n">
        <v>42661</v>
      </c>
      <c r="J50" s="7" t="n">
        <v>42661</v>
      </c>
    </row>
    <row r="51" customFormat="false" ht="17" hidden="false" customHeight="true" outlineLevel="0" collapsed="false">
      <c r="A51" s="6" t="s">
        <v>2374</v>
      </c>
      <c r="B51" s="6" t="s">
        <v>685</v>
      </c>
      <c r="C51" s="6" t="s">
        <v>686</v>
      </c>
      <c r="D51" s="6" t="s">
        <v>1882</v>
      </c>
      <c r="E51" s="6" t="s">
        <v>1883</v>
      </c>
      <c r="F51" s="6" t="s">
        <v>22</v>
      </c>
      <c r="G51" s="6" t="s">
        <v>23</v>
      </c>
      <c r="H51" s="7" t="n">
        <v>35000</v>
      </c>
      <c r="I51" s="7" t="n">
        <v>21191.31</v>
      </c>
      <c r="J51" s="7" t="n">
        <v>15773.25</v>
      </c>
    </row>
    <row r="52" customFormat="false" ht="17" hidden="false" customHeight="true" outlineLevel="0" collapsed="false">
      <c r="A52" s="6" t="s">
        <v>2375</v>
      </c>
      <c r="B52" s="6" t="s">
        <v>736</v>
      </c>
      <c r="C52" s="6" t="s">
        <v>737</v>
      </c>
      <c r="D52" s="6" t="s">
        <v>738</v>
      </c>
      <c r="E52" s="6" t="s">
        <v>739</v>
      </c>
      <c r="F52" s="6" t="s">
        <v>22</v>
      </c>
      <c r="G52" s="6" t="s">
        <v>23</v>
      </c>
      <c r="H52" s="7" t="n">
        <v>80000</v>
      </c>
      <c r="I52" s="7" t="n">
        <v>44817.45</v>
      </c>
      <c r="J52" s="7" t="n">
        <v>44817.45</v>
      </c>
    </row>
    <row r="53" customFormat="false" ht="17" hidden="false" customHeight="true" outlineLevel="0" collapsed="false">
      <c r="A53" s="6" t="s">
        <v>2376</v>
      </c>
      <c r="B53" s="6" t="s">
        <v>670</v>
      </c>
      <c r="C53" s="6" t="s">
        <v>671</v>
      </c>
      <c r="D53" s="6" t="s">
        <v>672</v>
      </c>
      <c r="E53" s="6" t="s">
        <v>673</v>
      </c>
      <c r="F53" s="6" t="s">
        <v>22</v>
      </c>
      <c r="G53" s="6" t="s">
        <v>23</v>
      </c>
      <c r="H53" s="7" t="n">
        <v>47500</v>
      </c>
      <c r="I53" s="7" t="n">
        <v>33016.32</v>
      </c>
      <c r="J53" s="7" t="n">
        <v>33016.32</v>
      </c>
    </row>
    <row r="54" customFormat="false" ht="17" hidden="false" customHeight="true" outlineLevel="0" collapsed="false">
      <c r="A54" s="6"/>
      <c r="B54" s="6"/>
      <c r="C54" s="6"/>
      <c r="D54" s="6" t="s">
        <v>833</v>
      </c>
      <c r="E54" s="6" t="s">
        <v>753</v>
      </c>
      <c r="F54" s="6" t="s">
        <v>22</v>
      </c>
      <c r="G54" s="6" t="s">
        <v>23</v>
      </c>
      <c r="H54" s="7" t="n">
        <v>240849.55</v>
      </c>
      <c r="I54" s="7" t="n">
        <v>143354.7</v>
      </c>
      <c r="J54" s="7" t="n">
        <v>123003.46</v>
      </c>
    </row>
    <row r="55" customFormat="false" ht="17" hidden="false" customHeight="true" outlineLevel="0" collapsed="false">
      <c r="A55" s="6" t="s">
        <v>2377</v>
      </c>
      <c r="B55" s="6" t="s">
        <v>665</v>
      </c>
      <c r="C55" s="6" t="s">
        <v>666</v>
      </c>
      <c r="D55" s="6" t="s">
        <v>690</v>
      </c>
      <c r="E55" s="6" t="s">
        <v>691</v>
      </c>
      <c r="F55" s="6" t="s">
        <v>22</v>
      </c>
      <c r="G55" s="6" t="s">
        <v>23</v>
      </c>
      <c r="H55" s="7" t="n">
        <v>15000</v>
      </c>
      <c r="I55" s="7" t="n">
        <v>4640.68</v>
      </c>
      <c r="J55" s="7" t="n">
        <v>4640.68</v>
      </c>
    </row>
    <row r="56" customFormat="false" ht="17" hidden="false" customHeight="true" outlineLevel="0" collapsed="false">
      <c r="A56" s="6" t="s">
        <v>2378</v>
      </c>
      <c r="B56" s="6" t="s">
        <v>665</v>
      </c>
      <c r="C56" s="6" t="s">
        <v>666</v>
      </c>
      <c r="D56" s="6" t="s">
        <v>690</v>
      </c>
      <c r="E56" s="6" t="s">
        <v>691</v>
      </c>
      <c r="F56" s="6" t="s">
        <v>22</v>
      </c>
      <c r="G56" s="6" t="s">
        <v>23</v>
      </c>
      <c r="H56" s="7" t="n">
        <v>30000</v>
      </c>
      <c r="I56" s="7"/>
      <c r="J56" s="7"/>
    </row>
    <row r="57" customFormat="false" ht="17" hidden="false" customHeight="true" outlineLevel="0" collapsed="false">
      <c r="A57" s="6" t="s">
        <v>2379</v>
      </c>
      <c r="B57" s="6" t="s">
        <v>2353</v>
      </c>
      <c r="C57" s="6" t="s">
        <v>2354</v>
      </c>
      <c r="D57" s="6" t="s">
        <v>772</v>
      </c>
      <c r="E57" s="6" t="s">
        <v>773</v>
      </c>
      <c r="F57" s="6" t="s">
        <v>22</v>
      </c>
      <c r="G57" s="6" t="s">
        <v>23</v>
      </c>
      <c r="H57" s="7" t="n">
        <v>17971.84</v>
      </c>
      <c r="I57" s="7" t="n">
        <v>17971.84</v>
      </c>
      <c r="J57" s="7" t="n">
        <v>17971.84</v>
      </c>
    </row>
    <row r="58" customFormat="false" ht="17" hidden="false" customHeight="true" outlineLevel="0" collapsed="false">
      <c r="A58" s="6" t="s">
        <v>2380</v>
      </c>
      <c r="B58" s="6" t="s">
        <v>1763</v>
      </c>
      <c r="C58" s="6" t="s">
        <v>1764</v>
      </c>
      <c r="D58" s="6" t="s">
        <v>1754</v>
      </c>
      <c r="E58" s="6" t="s">
        <v>1755</v>
      </c>
      <c r="F58" s="6" t="s">
        <v>22</v>
      </c>
      <c r="G58" s="6" t="s">
        <v>23</v>
      </c>
      <c r="H58" s="7" t="n">
        <v>0</v>
      </c>
      <c r="I58" s="7"/>
      <c r="J58" s="7"/>
    </row>
    <row r="59" customFormat="false" ht="17" hidden="false" customHeight="true" outlineLevel="0" collapsed="false">
      <c r="A59" s="6" t="s">
        <v>2381</v>
      </c>
      <c r="B59" s="6" t="s">
        <v>1766</v>
      </c>
      <c r="C59" s="6" t="s">
        <v>1767</v>
      </c>
      <c r="D59" s="6" t="s">
        <v>1754</v>
      </c>
      <c r="E59" s="6" t="s">
        <v>1755</v>
      </c>
      <c r="F59" s="6" t="s">
        <v>22</v>
      </c>
      <c r="G59" s="6" t="s">
        <v>23</v>
      </c>
      <c r="H59" s="7" t="n">
        <v>0</v>
      </c>
      <c r="I59" s="7"/>
      <c r="J59" s="7"/>
    </row>
    <row r="60" customFormat="false" ht="17" hidden="false" customHeight="true" outlineLevel="0" collapsed="false">
      <c r="A60" s="6" t="s">
        <v>2382</v>
      </c>
      <c r="B60" s="6" t="s">
        <v>1763</v>
      </c>
      <c r="C60" s="6" t="s">
        <v>1764</v>
      </c>
      <c r="D60" s="6" t="s">
        <v>1754</v>
      </c>
      <c r="E60" s="6" t="s">
        <v>1755</v>
      </c>
      <c r="F60" s="6" t="s">
        <v>22</v>
      </c>
      <c r="G60" s="6" t="s">
        <v>23</v>
      </c>
      <c r="H60" s="7" t="n">
        <v>0</v>
      </c>
      <c r="I60" s="7"/>
      <c r="J60" s="7"/>
    </row>
    <row r="61" customFormat="false" ht="17" hidden="false" customHeight="true" outlineLevel="0" collapsed="false">
      <c r="A61" s="6" t="s">
        <v>2383</v>
      </c>
      <c r="B61" s="6" t="s">
        <v>1766</v>
      </c>
      <c r="C61" s="6" t="s">
        <v>1767</v>
      </c>
      <c r="D61" s="6" t="s">
        <v>1754</v>
      </c>
      <c r="E61" s="6" t="s">
        <v>1755</v>
      </c>
      <c r="F61" s="6" t="s">
        <v>22</v>
      </c>
      <c r="G61" s="6" t="s">
        <v>23</v>
      </c>
      <c r="H61" s="7" t="n">
        <v>0</v>
      </c>
      <c r="I61" s="7"/>
      <c r="J61" s="7"/>
    </row>
    <row r="62" customFormat="false" ht="17" hidden="false" customHeight="true" outlineLevel="0" collapsed="false">
      <c r="A62" s="6" t="s">
        <v>2384</v>
      </c>
      <c r="B62" s="6" t="s">
        <v>956</v>
      </c>
      <c r="C62" s="6" t="s">
        <v>957</v>
      </c>
      <c r="D62" s="6" t="s">
        <v>718</v>
      </c>
      <c r="E62" s="6" t="s">
        <v>719</v>
      </c>
      <c r="F62" s="6" t="s">
        <v>22</v>
      </c>
      <c r="G62" s="6" t="s">
        <v>23</v>
      </c>
      <c r="H62" s="7" t="n">
        <v>1763.28</v>
      </c>
      <c r="I62" s="7" t="n">
        <v>1763.28</v>
      </c>
      <c r="J62" s="7" t="n">
        <v>1763.28</v>
      </c>
    </row>
    <row r="63" customFormat="false" ht="17" hidden="false" customHeight="true" outlineLevel="0" collapsed="false">
      <c r="A63" s="6" t="s">
        <v>2385</v>
      </c>
      <c r="B63" s="6" t="s">
        <v>953</v>
      </c>
      <c r="C63" s="6" t="s">
        <v>954</v>
      </c>
      <c r="D63" s="6" t="s">
        <v>718</v>
      </c>
      <c r="E63" s="6" t="s">
        <v>719</v>
      </c>
      <c r="F63" s="6" t="s">
        <v>22</v>
      </c>
      <c r="G63" s="6" t="s">
        <v>23</v>
      </c>
      <c r="H63" s="7" t="n">
        <v>10455</v>
      </c>
      <c r="I63" s="7" t="n">
        <v>10455</v>
      </c>
      <c r="J63" s="7" t="n">
        <v>10455</v>
      </c>
    </row>
    <row r="64" customFormat="false" ht="17" hidden="false" customHeight="true" outlineLevel="0" collapsed="false">
      <c r="A64" s="6" t="s">
        <v>2386</v>
      </c>
      <c r="B64" s="6" t="s">
        <v>947</v>
      </c>
      <c r="C64" s="6" t="s">
        <v>948</v>
      </c>
      <c r="D64" s="6" t="s">
        <v>718</v>
      </c>
      <c r="E64" s="6" t="s">
        <v>719</v>
      </c>
      <c r="F64" s="6" t="s">
        <v>22</v>
      </c>
      <c r="G64" s="6" t="s">
        <v>23</v>
      </c>
      <c r="H64" s="7" t="n">
        <v>5993.2</v>
      </c>
      <c r="I64" s="7"/>
      <c r="J64" s="7"/>
    </row>
    <row r="65" customFormat="false" ht="17" hidden="false" customHeight="true" outlineLevel="0" collapsed="false">
      <c r="A65" s="6" t="s">
        <v>2387</v>
      </c>
      <c r="B65" s="6" t="s">
        <v>956</v>
      </c>
      <c r="C65" s="6" t="s">
        <v>957</v>
      </c>
      <c r="D65" s="6" t="s">
        <v>718</v>
      </c>
      <c r="E65" s="6" t="s">
        <v>719</v>
      </c>
      <c r="F65" s="6" t="s">
        <v>22</v>
      </c>
      <c r="G65" s="6" t="s">
        <v>23</v>
      </c>
      <c r="H65" s="7" t="n">
        <v>0</v>
      </c>
      <c r="I65" s="7"/>
      <c r="J65" s="7"/>
    </row>
    <row r="66" customFormat="false" ht="17" hidden="false" customHeight="true" outlineLevel="0" collapsed="false">
      <c r="A66" s="6" t="s">
        <v>2388</v>
      </c>
      <c r="B66" s="6" t="s">
        <v>979</v>
      </c>
      <c r="C66" s="6" t="s">
        <v>980</v>
      </c>
      <c r="D66" s="6" t="s">
        <v>718</v>
      </c>
      <c r="E66" s="6" t="s">
        <v>719</v>
      </c>
      <c r="F66" s="6" t="s">
        <v>22</v>
      </c>
      <c r="G66" s="6" t="s">
        <v>23</v>
      </c>
      <c r="H66" s="7" t="n">
        <v>4832.95</v>
      </c>
      <c r="I66" s="7"/>
      <c r="J66" s="7"/>
    </row>
    <row r="67" customFormat="false" ht="17" hidden="false" customHeight="true" outlineLevel="0" collapsed="false">
      <c r="A67" s="6" t="s">
        <v>2389</v>
      </c>
      <c r="B67" s="6" t="s">
        <v>956</v>
      </c>
      <c r="C67" s="6" t="s">
        <v>957</v>
      </c>
      <c r="D67" s="6" t="s">
        <v>718</v>
      </c>
      <c r="E67" s="6" t="s">
        <v>719</v>
      </c>
      <c r="F67" s="6" t="s">
        <v>22</v>
      </c>
      <c r="G67" s="6" t="s">
        <v>23</v>
      </c>
      <c r="H67" s="7" t="n">
        <v>5101.64</v>
      </c>
      <c r="I67" s="7" t="n">
        <v>5101.64</v>
      </c>
      <c r="J67" s="7" t="n">
        <v>5101.64</v>
      </c>
    </row>
    <row r="68" customFormat="false" ht="17" hidden="false" customHeight="true" outlineLevel="0" collapsed="false">
      <c r="A68" s="6" t="s">
        <v>2390</v>
      </c>
      <c r="B68" s="6" t="s">
        <v>973</v>
      </c>
      <c r="C68" s="6" t="s">
        <v>974</v>
      </c>
      <c r="D68" s="6" t="s">
        <v>718</v>
      </c>
      <c r="E68" s="6" t="s">
        <v>719</v>
      </c>
      <c r="F68" s="6" t="s">
        <v>22</v>
      </c>
      <c r="G68" s="6" t="s">
        <v>23</v>
      </c>
      <c r="H68" s="7" t="n">
        <v>2889.2</v>
      </c>
      <c r="I68" s="7"/>
      <c r="J68" s="7"/>
    </row>
    <row r="69" customFormat="false" ht="17" hidden="false" customHeight="true" outlineLevel="0" collapsed="false">
      <c r="A69" s="6" t="s">
        <v>2391</v>
      </c>
      <c r="B69" s="6" t="s">
        <v>993</v>
      </c>
      <c r="C69" s="6" t="s">
        <v>994</v>
      </c>
      <c r="D69" s="6" t="s">
        <v>718</v>
      </c>
      <c r="E69" s="6" t="s">
        <v>719</v>
      </c>
      <c r="F69" s="6" t="s">
        <v>22</v>
      </c>
      <c r="G69" s="6" t="s">
        <v>23</v>
      </c>
      <c r="H69" s="7" t="n">
        <v>2085.7</v>
      </c>
      <c r="I69" s="7" t="n">
        <v>2085.7</v>
      </c>
      <c r="J69" s="7" t="n">
        <v>2085.7</v>
      </c>
    </row>
    <row r="70" customFormat="false" ht="17" hidden="false" customHeight="true" outlineLevel="0" collapsed="false">
      <c r="A70" s="6" t="s">
        <v>2392</v>
      </c>
      <c r="B70" s="6" t="s">
        <v>856</v>
      </c>
      <c r="C70" s="6" t="s">
        <v>857</v>
      </c>
      <c r="D70" s="6" t="s">
        <v>858</v>
      </c>
      <c r="E70" s="6" t="s">
        <v>859</v>
      </c>
      <c r="F70" s="6" t="s">
        <v>22</v>
      </c>
      <c r="G70" s="6" t="s">
        <v>23</v>
      </c>
      <c r="H70" s="7" t="n">
        <v>6000</v>
      </c>
      <c r="I70" s="7" t="n">
        <v>151.22</v>
      </c>
      <c r="J70" s="7" t="n">
        <v>151.22</v>
      </c>
    </row>
    <row r="71" customFormat="false" ht="17" hidden="false" customHeight="true" outlineLevel="0" collapsed="false">
      <c r="A71" s="6" t="s">
        <v>2393</v>
      </c>
      <c r="B71" s="6" t="s">
        <v>861</v>
      </c>
      <c r="C71" s="6" t="s">
        <v>862</v>
      </c>
      <c r="D71" s="6" t="s">
        <v>863</v>
      </c>
      <c r="E71" s="6" t="s">
        <v>864</v>
      </c>
      <c r="F71" s="6" t="s">
        <v>22</v>
      </c>
      <c r="G71" s="6" t="s">
        <v>23</v>
      </c>
      <c r="H71" s="7" t="n">
        <v>5000</v>
      </c>
      <c r="I71" s="7" t="n">
        <v>132.16</v>
      </c>
      <c r="J71" s="7" t="n">
        <v>132.16</v>
      </c>
    </row>
    <row r="72" customFormat="false" ht="17" hidden="false" customHeight="true" outlineLevel="0" collapsed="false">
      <c r="A72" s="6" t="s">
        <v>2394</v>
      </c>
      <c r="B72" s="6" t="s">
        <v>1037</v>
      </c>
      <c r="C72" s="6" t="s">
        <v>1038</v>
      </c>
      <c r="D72" s="6" t="s">
        <v>2395</v>
      </c>
      <c r="E72" s="6" t="s">
        <v>2396</v>
      </c>
      <c r="F72" s="6" t="s">
        <v>1221</v>
      </c>
      <c r="G72" s="6" t="s">
        <v>1222</v>
      </c>
      <c r="H72" s="7" t="n">
        <v>16672.68</v>
      </c>
      <c r="I72" s="7"/>
      <c r="J72" s="7"/>
    </row>
    <row r="73" customFormat="false" ht="17" hidden="false" customHeight="true" outlineLevel="0" collapsed="false">
      <c r="A73" s="6" t="s">
        <v>2397</v>
      </c>
      <c r="B73" s="6" t="s">
        <v>1224</v>
      </c>
      <c r="C73" s="6" t="s">
        <v>1225</v>
      </c>
      <c r="D73" s="6" t="s">
        <v>2395</v>
      </c>
      <c r="E73" s="6" t="s">
        <v>2396</v>
      </c>
      <c r="F73" s="6" t="s">
        <v>1221</v>
      </c>
      <c r="G73" s="6" t="s">
        <v>1222</v>
      </c>
      <c r="H73" s="7" t="n">
        <v>14520.45</v>
      </c>
      <c r="I73" s="7"/>
      <c r="J73" s="7"/>
    </row>
    <row r="74" customFormat="false" ht="17" hidden="false" customHeight="true" outlineLevel="0" collapsed="false">
      <c r="A74" s="6" t="s">
        <v>2398</v>
      </c>
      <c r="B74" s="6" t="s">
        <v>950</v>
      </c>
      <c r="C74" s="6" t="s">
        <v>951</v>
      </c>
      <c r="D74" s="6" t="s">
        <v>718</v>
      </c>
      <c r="E74" s="6" t="s">
        <v>719</v>
      </c>
      <c r="F74" s="6" t="s">
        <v>22</v>
      </c>
      <c r="G74" s="6" t="s">
        <v>23</v>
      </c>
      <c r="H74" s="7" t="n">
        <v>2156.2</v>
      </c>
      <c r="I74" s="7"/>
      <c r="J74" s="7"/>
    </row>
    <row r="75" customFormat="false" ht="17" hidden="false" customHeight="true" outlineLevel="0" collapsed="false">
      <c r="A75" s="6" t="s">
        <v>2399</v>
      </c>
      <c r="B75" s="6" t="s">
        <v>836</v>
      </c>
      <c r="C75" s="6" t="s">
        <v>837</v>
      </c>
      <c r="D75" s="6" t="s">
        <v>701</v>
      </c>
      <c r="E75" s="6" t="s">
        <v>702</v>
      </c>
      <c r="F75" s="6" t="s">
        <v>22</v>
      </c>
      <c r="G75" s="6" t="s">
        <v>23</v>
      </c>
      <c r="H75" s="7" t="n">
        <v>6804.6</v>
      </c>
      <c r="I75" s="7" t="n">
        <v>5544.29</v>
      </c>
      <c r="J75" s="7"/>
    </row>
    <row r="76" customFormat="false" ht="17" hidden="false" customHeight="true" outlineLevel="0" collapsed="false">
      <c r="A76" s="6" t="s">
        <v>2400</v>
      </c>
      <c r="B76" s="6" t="s">
        <v>979</v>
      </c>
      <c r="C76" s="6" t="s">
        <v>980</v>
      </c>
      <c r="D76" s="6" t="s">
        <v>718</v>
      </c>
      <c r="E76" s="6" t="s">
        <v>719</v>
      </c>
      <c r="F76" s="6" t="s">
        <v>22</v>
      </c>
      <c r="G76" s="6" t="s">
        <v>23</v>
      </c>
      <c r="H76" s="7" t="n">
        <v>13199.5</v>
      </c>
      <c r="I76" s="7"/>
      <c r="J76" s="7"/>
    </row>
    <row r="77" customFormat="false" ht="17" hidden="false" customHeight="true" outlineLevel="0" collapsed="false">
      <c r="A77" s="6" t="s">
        <v>2401</v>
      </c>
      <c r="B77" s="6" t="s">
        <v>990</v>
      </c>
      <c r="C77" s="6" t="s">
        <v>991</v>
      </c>
      <c r="D77" s="6" t="s">
        <v>718</v>
      </c>
      <c r="E77" s="6" t="s">
        <v>719</v>
      </c>
      <c r="F77" s="6" t="s">
        <v>22</v>
      </c>
      <c r="G77" s="6" t="s">
        <v>23</v>
      </c>
      <c r="H77" s="7" t="n">
        <v>4183.9</v>
      </c>
      <c r="I77" s="7"/>
      <c r="J77" s="7"/>
    </row>
    <row r="78" customFormat="false" ht="17" hidden="false" customHeight="true" outlineLevel="0" collapsed="false">
      <c r="A78" s="6" t="s">
        <v>2402</v>
      </c>
      <c r="B78" s="6" t="s">
        <v>979</v>
      </c>
      <c r="C78" s="6" t="s">
        <v>980</v>
      </c>
      <c r="D78" s="6" t="s">
        <v>718</v>
      </c>
      <c r="E78" s="6" t="s">
        <v>719</v>
      </c>
      <c r="F78" s="6" t="s">
        <v>22</v>
      </c>
      <c r="G78" s="6" t="s">
        <v>23</v>
      </c>
      <c r="H78" s="7" t="n">
        <v>3254.79</v>
      </c>
      <c r="I78" s="7"/>
      <c r="J78" s="7"/>
    </row>
    <row r="79" customFormat="false" ht="17" hidden="false" customHeight="true" outlineLevel="0" collapsed="false">
      <c r="A79" s="6" t="s">
        <v>2403</v>
      </c>
      <c r="B79" s="6" t="s">
        <v>2368</v>
      </c>
      <c r="C79" s="6" t="s">
        <v>2369</v>
      </c>
      <c r="D79" s="6" t="s">
        <v>728</v>
      </c>
      <c r="E79" s="6" t="s">
        <v>729</v>
      </c>
      <c r="F79" s="6" t="s">
        <v>22</v>
      </c>
      <c r="G79" s="6" t="s">
        <v>23</v>
      </c>
      <c r="H79" s="7" t="n">
        <v>8000</v>
      </c>
      <c r="I79" s="7" t="n">
        <v>8000</v>
      </c>
      <c r="J79" s="7" t="n">
        <v>8000</v>
      </c>
    </row>
    <row r="80" customFormat="false" ht="17" hidden="false" customHeight="true" outlineLevel="0" collapsed="false">
      <c r="A80" s="6" t="s">
        <v>2404</v>
      </c>
      <c r="B80" s="6" t="s">
        <v>2368</v>
      </c>
      <c r="C80" s="6" t="s">
        <v>2369</v>
      </c>
      <c r="D80" s="6" t="s">
        <v>731</v>
      </c>
      <c r="E80" s="6" t="s">
        <v>732</v>
      </c>
      <c r="F80" s="6" t="s">
        <v>22</v>
      </c>
      <c r="G80" s="6" t="s">
        <v>23</v>
      </c>
      <c r="H80" s="7" t="n">
        <v>4000</v>
      </c>
      <c r="I80" s="7" t="n">
        <v>4000</v>
      </c>
      <c r="J80" s="7" t="n">
        <v>4000</v>
      </c>
    </row>
    <row r="81" customFormat="false" ht="17" hidden="false" customHeight="true" outlineLevel="0" collapsed="false">
      <c r="A81" s="8" t="s">
        <v>1457</v>
      </c>
      <c r="B81" s="8"/>
      <c r="C81" s="8"/>
      <c r="D81" s="8"/>
      <c r="E81" s="8"/>
      <c r="F81" s="8"/>
      <c r="G81" s="8"/>
      <c r="H81" s="9" t="n">
        <v>1958903.48</v>
      </c>
      <c r="I81" s="9" t="n">
        <v>1301196.15</v>
      </c>
      <c r="J81" s="9" t="n">
        <v>1185225.61</v>
      </c>
    </row>
    <row r="82" customFormat="false" ht="12.8" hidden="false" customHeight="false" outlineLevel="0" collapsed="false">
      <c r="A82" s="10" t="s">
        <v>1458</v>
      </c>
    </row>
    <row r="83" customFormat="false" ht="12.8" hidden="false" customHeight="false" outlineLevel="0" collapsed="false">
      <c r="A83" s="10" t="s">
        <v>1459</v>
      </c>
    </row>
    <row r="86" customFormat="false" ht="12.8" hidden="false" customHeight="false" outlineLevel="0" collapsed="false">
      <c r="E86" s="17"/>
      <c r="F86" s="17"/>
      <c r="G86" s="17"/>
      <c r="H86" s="17"/>
      <c r="I86" s="17"/>
      <c r="J86" s="17"/>
    </row>
    <row r="87" customFormat="false" ht="12.8" hidden="false" customHeight="false" outlineLevel="0" collapsed="false">
      <c r="E87" s="17"/>
      <c r="F87" s="14" t="s">
        <v>22</v>
      </c>
      <c r="G87" s="17"/>
      <c r="H87" s="15" t="n">
        <v>1552050.35</v>
      </c>
      <c r="I87" s="15" t="n">
        <v>1011653.15</v>
      </c>
      <c r="J87" s="15" t="n">
        <v>933190.61</v>
      </c>
    </row>
    <row r="88" customFormat="false" ht="12.8" hidden="false" customHeight="false" outlineLevel="0" collapsed="false">
      <c r="E88" s="17"/>
      <c r="F88" s="14" t="s">
        <v>39</v>
      </c>
      <c r="G88" s="17"/>
      <c r="H88" s="15" t="n">
        <v>221500</v>
      </c>
      <c r="I88" s="15" t="n">
        <v>220350.34</v>
      </c>
      <c r="J88" s="15" t="n">
        <v>220350.34</v>
      </c>
    </row>
    <row r="89" customFormat="false" ht="12.8" hidden="false" customHeight="false" outlineLevel="0" collapsed="false">
      <c r="E89" s="17"/>
      <c r="F89" s="14" t="s">
        <v>355</v>
      </c>
      <c r="G89" s="17"/>
      <c r="H89" s="15" t="n">
        <v>154160</v>
      </c>
      <c r="I89" s="15" t="n">
        <v>69192.66</v>
      </c>
      <c r="J89" s="15" t="n">
        <v>31684.66</v>
      </c>
    </row>
    <row r="90" customFormat="false" ht="12.8" hidden="false" customHeight="false" outlineLevel="0" collapsed="false">
      <c r="E90" s="17"/>
      <c r="F90" s="17"/>
      <c r="G90" s="17"/>
      <c r="H90" s="17"/>
      <c r="I90" s="17"/>
      <c r="J90" s="1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9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4:A15"/>
    <mergeCell ref="B14:B15"/>
    <mergeCell ref="C14:C15"/>
    <mergeCell ref="A34:A35"/>
    <mergeCell ref="B34:B35"/>
    <mergeCell ref="C34:C35"/>
    <mergeCell ref="A36:A39"/>
    <mergeCell ref="B36:B39"/>
    <mergeCell ref="C36:C39"/>
    <mergeCell ref="A40:A49"/>
    <mergeCell ref="B40:B49"/>
    <mergeCell ref="C40:C49"/>
    <mergeCell ref="A53:A54"/>
    <mergeCell ref="B53:B54"/>
    <mergeCell ref="C53:C54"/>
    <mergeCell ref="B81:C81"/>
    <mergeCell ref="D81:E81"/>
    <mergeCell ref="F81:G81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800080"/>
    <pageSetUpPr fitToPage="false"/>
  </sheetPr>
  <dimension ref="A1:K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02" activeCellId="0" sqref="M102"/>
    </sheetView>
  </sheetViews>
  <sheetFormatPr defaultRowHeight="12.75" zeroHeight="false" outlineLevelRow="0" outlineLevelCol="0"/>
  <cols>
    <col collapsed="false" customWidth="true" hidden="false" outlineLevel="0" max="1" min="1" style="0" width="17.52"/>
    <col collapsed="false" customWidth="true" hidden="false" outlineLevel="0" max="2" min="2" style="0" width="10.84"/>
    <col collapsed="false" customWidth="true" hidden="false" outlineLevel="0" max="3" min="3" style="0" width="28.62"/>
    <col collapsed="false" customWidth="true" hidden="false" outlineLevel="0" max="4" min="4" style="0" width="6.54"/>
    <col collapsed="false" customWidth="true" hidden="false" outlineLevel="0" max="5" min="5" style="0" width="26.66"/>
    <col collapsed="false" customWidth="true" hidden="false" outlineLevel="0" max="6" min="6" style="0" width="7.92"/>
    <col collapsed="false" customWidth="true" hidden="false" outlineLevel="0" max="7" min="7" style="0" width="21.39"/>
    <col collapsed="false" customWidth="true" hidden="false" outlineLevel="0" max="10" min="8" style="0" width="9.18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2405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1" t="s">
        <v>1461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7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2.05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9.2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6" t="s">
        <v>2406</v>
      </c>
      <c r="B10" s="6" t="s">
        <v>2407</v>
      </c>
      <c r="C10" s="6" t="s">
        <v>2408</v>
      </c>
      <c r="D10" s="6" t="s">
        <v>37</v>
      </c>
      <c r="E10" s="6" t="s">
        <v>38</v>
      </c>
      <c r="F10" s="6" t="s">
        <v>39</v>
      </c>
      <c r="G10" s="6" t="s">
        <v>23</v>
      </c>
      <c r="H10" s="7" t="n">
        <v>3500</v>
      </c>
      <c r="I10" s="7" t="n">
        <v>2825</v>
      </c>
      <c r="J10" s="7" t="n">
        <v>2825</v>
      </c>
    </row>
    <row r="11" customFormat="false" ht="17" hidden="false" customHeight="true" outlineLevel="0" collapsed="false">
      <c r="A11" s="6" t="s">
        <v>2409</v>
      </c>
      <c r="B11" s="6" t="s">
        <v>2407</v>
      </c>
      <c r="C11" s="6" t="s">
        <v>2408</v>
      </c>
      <c r="D11" s="6" t="s">
        <v>37</v>
      </c>
      <c r="E11" s="6" t="s">
        <v>38</v>
      </c>
      <c r="F11" s="6" t="s">
        <v>39</v>
      </c>
      <c r="G11" s="6" t="s">
        <v>23</v>
      </c>
      <c r="H11" s="7" t="n">
        <v>2450</v>
      </c>
      <c r="I11" s="7" t="n">
        <v>2450</v>
      </c>
      <c r="J11" s="7" t="n">
        <v>2450</v>
      </c>
    </row>
    <row r="12" customFormat="false" ht="17" hidden="false" customHeight="true" outlineLevel="0" collapsed="false">
      <c r="A12" s="6" t="s">
        <v>2410</v>
      </c>
      <c r="B12" s="6" t="s">
        <v>2407</v>
      </c>
      <c r="C12" s="6" t="s">
        <v>2408</v>
      </c>
      <c r="D12" s="6" t="s">
        <v>37</v>
      </c>
      <c r="E12" s="6" t="s">
        <v>38</v>
      </c>
      <c r="F12" s="6" t="s">
        <v>39</v>
      </c>
      <c r="G12" s="6" t="s">
        <v>23</v>
      </c>
      <c r="H12" s="7" t="n">
        <v>4000</v>
      </c>
      <c r="I12" s="7" t="n">
        <v>4000</v>
      </c>
      <c r="J12" s="7" t="n">
        <v>4000</v>
      </c>
    </row>
    <row r="13" customFormat="false" ht="17" hidden="false" customHeight="true" outlineLevel="0" collapsed="false">
      <c r="A13" s="6" t="s">
        <v>2411</v>
      </c>
      <c r="B13" s="6" t="s">
        <v>2407</v>
      </c>
      <c r="C13" s="6" t="s">
        <v>2408</v>
      </c>
      <c r="D13" s="6" t="s">
        <v>37</v>
      </c>
      <c r="E13" s="6" t="s">
        <v>38</v>
      </c>
      <c r="F13" s="6" t="s">
        <v>39</v>
      </c>
      <c r="G13" s="6" t="s">
        <v>23</v>
      </c>
      <c r="H13" s="7" t="n">
        <v>31950</v>
      </c>
      <c r="I13" s="7" t="n">
        <v>28100</v>
      </c>
      <c r="J13" s="7" t="n">
        <v>28100</v>
      </c>
    </row>
    <row r="14" customFormat="false" ht="17" hidden="false" customHeight="true" outlineLevel="0" collapsed="false">
      <c r="A14" s="6" t="s">
        <v>2412</v>
      </c>
      <c r="B14" s="6" t="s">
        <v>2407</v>
      </c>
      <c r="C14" s="6" t="s">
        <v>2408</v>
      </c>
      <c r="D14" s="6" t="s">
        <v>37</v>
      </c>
      <c r="E14" s="6" t="s">
        <v>38</v>
      </c>
      <c r="F14" s="6" t="s">
        <v>39</v>
      </c>
      <c r="G14" s="6" t="s">
        <v>23</v>
      </c>
      <c r="H14" s="7" t="n">
        <v>180550</v>
      </c>
      <c r="I14" s="7" t="n">
        <v>178800</v>
      </c>
      <c r="J14" s="7" t="n">
        <v>178800</v>
      </c>
    </row>
    <row r="15" customFormat="false" ht="17" hidden="false" customHeight="true" outlineLevel="0" collapsed="false">
      <c r="A15" s="6" t="s">
        <v>2413</v>
      </c>
      <c r="B15" s="6" t="s">
        <v>2414</v>
      </c>
      <c r="C15" s="6" t="s">
        <v>2415</v>
      </c>
      <c r="D15" s="6" t="s">
        <v>67</v>
      </c>
      <c r="E15" s="6" t="s">
        <v>68</v>
      </c>
      <c r="F15" s="6" t="s">
        <v>22</v>
      </c>
      <c r="G15" s="6" t="s">
        <v>23</v>
      </c>
      <c r="H15" s="7" t="n">
        <v>245.73</v>
      </c>
      <c r="I15" s="7" t="n">
        <v>245.73</v>
      </c>
      <c r="J15" s="7" t="n">
        <v>245.73</v>
      </c>
    </row>
    <row r="16" customFormat="false" ht="17" hidden="false" customHeight="true" outlineLevel="0" collapsed="false">
      <c r="A16" s="6" t="s">
        <v>2416</v>
      </c>
      <c r="B16" s="6" t="s">
        <v>2417</v>
      </c>
      <c r="C16" s="6" t="s">
        <v>2418</v>
      </c>
      <c r="D16" s="6" t="s">
        <v>67</v>
      </c>
      <c r="E16" s="6" t="s">
        <v>68</v>
      </c>
      <c r="F16" s="6" t="s">
        <v>22</v>
      </c>
      <c r="G16" s="6" t="s">
        <v>23</v>
      </c>
      <c r="H16" s="7" t="n">
        <v>245.73</v>
      </c>
      <c r="I16" s="7" t="n">
        <v>245.73</v>
      </c>
      <c r="J16" s="7" t="n">
        <v>245.73</v>
      </c>
    </row>
    <row r="17" customFormat="false" ht="17" hidden="false" customHeight="true" outlineLevel="0" collapsed="false">
      <c r="A17" s="6" t="s">
        <v>2419</v>
      </c>
      <c r="B17" s="6" t="s">
        <v>2420</v>
      </c>
      <c r="C17" s="6" t="s">
        <v>2421</v>
      </c>
      <c r="D17" s="6" t="s">
        <v>67</v>
      </c>
      <c r="E17" s="6" t="s">
        <v>68</v>
      </c>
      <c r="F17" s="6" t="s">
        <v>22</v>
      </c>
      <c r="G17" s="6" t="s">
        <v>23</v>
      </c>
      <c r="H17" s="7" t="n">
        <v>245.73</v>
      </c>
      <c r="I17" s="7" t="n">
        <v>245.73</v>
      </c>
      <c r="J17" s="7" t="n">
        <v>245.73</v>
      </c>
    </row>
    <row r="18" customFormat="false" ht="17" hidden="false" customHeight="true" outlineLevel="0" collapsed="false">
      <c r="A18" s="6" t="s">
        <v>2422</v>
      </c>
      <c r="B18" s="6" t="s">
        <v>2423</v>
      </c>
      <c r="C18" s="6" t="s">
        <v>2424</v>
      </c>
      <c r="D18" s="6" t="s">
        <v>67</v>
      </c>
      <c r="E18" s="6" t="s">
        <v>68</v>
      </c>
      <c r="F18" s="6" t="s">
        <v>22</v>
      </c>
      <c r="G18" s="6" t="s">
        <v>23</v>
      </c>
      <c r="H18" s="7" t="n">
        <v>245.73</v>
      </c>
      <c r="I18" s="7" t="n">
        <v>245.73</v>
      </c>
      <c r="J18" s="7" t="n">
        <v>245.73</v>
      </c>
    </row>
    <row r="19" customFormat="false" ht="17" hidden="false" customHeight="true" outlineLevel="0" collapsed="false">
      <c r="A19" s="6" t="s">
        <v>2425</v>
      </c>
      <c r="B19" s="6" t="s">
        <v>2426</v>
      </c>
      <c r="C19" s="6" t="s">
        <v>2427</v>
      </c>
      <c r="D19" s="6" t="s">
        <v>67</v>
      </c>
      <c r="E19" s="6" t="s">
        <v>68</v>
      </c>
      <c r="F19" s="6" t="s">
        <v>22</v>
      </c>
      <c r="G19" s="6" t="s">
        <v>23</v>
      </c>
      <c r="H19" s="7" t="n">
        <v>409.55</v>
      </c>
      <c r="I19" s="7" t="n">
        <v>409.55</v>
      </c>
      <c r="J19" s="7" t="n">
        <v>409.55</v>
      </c>
    </row>
    <row r="20" customFormat="false" ht="17" hidden="false" customHeight="true" outlineLevel="0" collapsed="false">
      <c r="A20" s="6" t="s">
        <v>2428</v>
      </c>
      <c r="B20" s="6" t="s">
        <v>2429</v>
      </c>
      <c r="C20" s="6" t="s">
        <v>2430</v>
      </c>
      <c r="D20" s="6" t="s">
        <v>67</v>
      </c>
      <c r="E20" s="6" t="s">
        <v>68</v>
      </c>
      <c r="F20" s="6" t="s">
        <v>22</v>
      </c>
      <c r="G20" s="6" t="s">
        <v>23</v>
      </c>
      <c r="H20" s="7" t="n">
        <v>409.55</v>
      </c>
      <c r="I20" s="7" t="n">
        <v>409.55</v>
      </c>
      <c r="J20" s="7" t="n">
        <v>409.55</v>
      </c>
    </row>
    <row r="21" customFormat="false" ht="17" hidden="false" customHeight="true" outlineLevel="0" collapsed="false">
      <c r="A21" s="6" t="s">
        <v>2431</v>
      </c>
      <c r="B21" s="6" t="s">
        <v>2432</v>
      </c>
      <c r="C21" s="6" t="s">
        <v>2433</v>
      </c>
      <c r="D21" s="6" t="s">
        <v>67</v>
      </c>
      <c r="E21" s="6" t="s">
        <v>68</v>
      </c>
      <c r="F21" s="6" t="s">
        <v>22</v>
      </c>
      <c r="G21" s="6" t="s">
        <v>23</v>
      </c>
      <c r="H21" s="7" t="n">
        <v>0</v>
      </c>
      <c r="I21" s="7"/>
      <c r="J21" s="7"/>
    </row>
    <row r="22" customFormat="false" ht="17" hidden="false" customHeight="true" outlineLevel="0" collapsed="false">
      <c r="A22" s="6" t="s">
        <v>2434</v>
      </c>
      <c r="B22" s="6" t="s">
        <v>2407</v>
      </c>
      <c r="C22" s="6" t="s">
        <v>2408</v>
      </c>
      <c r="D22" s="6" t="s">
        <v>67</v>
      </c>
      <c r="E22" s="6" t="s">
        <v>68</v>
      </c>
      <c r="F22" s="6" t="s">
        <v>22</v>
      </c>
      <c r="G22" s="6" t="s">
        <v>23</v>
      </c>
      <c r="H22" s="7" t="n">
        <v>3685.95</v>
      </c>
      <c r="I22" s="7" t="n">
        <v>3685.95</v>
      </c>
      <c r="J22" s="7" t="n">
        <v>3685.95</v>
      </c>
    </row>
    <row r="23" customFormat="false" ht="17" hidden="false" customHeight="true" outlineLevel="0" collapsed="false">
      <c r="A23" s="6" t="s">
        <v>2435</v>
      </c>
      <c r="B23" s="6" t="s">
        <v>2407</v>
      </c>
      <c r="C23" s="6" t="s">
        <v>2408</v>
      </c>
      <c r="D23" s="6" t="s">
        <v>37</v>
      </c>
      <c r="E23" s="6" t="s">
        <v>38</v>
      </c>
      <c r="F23" s="6" t="s">
        <v>355</v>
      </c>
      <c r="G23" s="6" t="s">
        <v>356</v>
      </c>
      <c r="H23" s="7" t="n">
        <v>3000</v>
      </c>
      <c r="I23" s="7"/>
      <c r="J23" s="7"/>
    </row>
    <row r="24" customFormat="false" ht="17" hidden="false" customHeight="true" outlineLevel="0" collapsed="false">
      <c r="A24" s="6" t="s">
        <v>2436</v>
      </c>
      <c r="B24" s="6" t="s">
        <v>2407</v>
      </c>
      <c r="C24" s="6" t="s">
        <v>2408</v>
      </c>
      <c r="D24" s="6" t="s">
        <v>37</v>
      </c>
      <c r="E24" s="6" t="s">
        <v>38</v>
      </c>
      <c r="F24" s="6" t="s">
        <v>355</v>
      </c>
      <c r="G24" s="6" t="s">
        <v>356</v>
      </c>
      <c r="H24" s="7" t="n">
        <v>175600</v>
      </c>
      <c r="I24" s="7" t="n">
        <v>132240</v>
      </c>
      <c r="J24" s="7" t="n">
        <v>132240</v>
      </c>
    </row>
    <row r="25" customFormat="false" ht="17" hidden="false" customHeight="true" outlineLevel="0" collapsed="false">
      <c r="A25" s="6" t="s">
        <v>2437</v>
      </c>
      <c r="B25" s="6" t="s">
        <v>2407</v>
      </c>
      <c r="C25" s="6" t="s">
        <v>2408</v>
      </c>
      <c r="D25" s="6" t="s">
        <v>37</v>
      </c>
      <c r="E25" s="6" t="s">
        <v>38</v>
      </c>
      <c r="F25" s="6" t="s">
        <v>355</v>
      </c>
      <c r="G25" s="6" t="s">
        <v>356</v>
      </c>
      <c r="H25" s="7" t="n">
        <v>99320.07</v>
      </c>
      <c r="I25" s="7" t="n">
        <v>21550</v>
      </c>
      <c r="J25" s="7" t="n">
        <v>12300</v>
      </c>
    </row>
    <row r="26" customFormat="false" ht="17" hidden="false" customHeight="true" outlineLevel="0" collapsed="false">
      <c r="A26" s="6" t="s">
        <v>2438</v>
      </c>
      <c r="B26" s="6" t="s">
        <v>665</v>
      </c>
      <c r="C26" s="6" t="s">
        <v>666</v>
      </c>
      <c r="D26" s="6" t="s">
        <v>690</v>
      </c>
      <c r="E26" s="6" t="s">
        <v>691</v>
      </c>
      <c r="F26" s="6" t="s">
        <v>22</v>
      </c>
      <c r="G26" s="6" t="s">
        <v>23</v>
      </c>
      <c r="H26" s="7" t="n">
        <v>10000</v>
      </c>
      <c r="I26" s="7" t="n">
        <v>5711.53</v>
      </c>
      <c r="J26" s="7" t="n">
        <v>5556.51</v>
      </c>
    </row>
    <row r="27" customFormat="false" ht="17" hidden="false" customHeight="true" outlineLevel="0" collapsed="false">
      <c r="A27" s="6" t="s">
        <v>2439</v>
      </c>
      <c r="B27" s="6" t="s">
        <v>699</v>
      </c>
      <c r="C27" s="6" t="s">
        <v>700</v>
      </c>
      <c r="D27" s="6" t="s">
        <v>701</v>
      </c>
      <c r="E27" s="6" t="s">
        <v>702</v>
      </c>
      <c r="F27" s="6" t="s">
        <v>22</v>
      </c>
      <c r="G27" s="6" t="s">
        <v>23</v>
      </c>
      <c r="H27" s="7" t="n">
        <v>26910</v>
      </c>
      <c r="I27" s="7" t="n">
        <v>23236.44</v>
      </c>
      <c r="J27" s="7" t="n">
        <v>19562.93</v>
      </c>
    </row>
    <row r="28" customFormat="false" ht="17" hidden="false" customHeight="true" outlineLevel="0" collapsed="false">
      <c r="A28" s="6" t="s">
        <v>2440</v>
      </c>
      <c r="B28" s="6" t="s">
        <v>736</v>
      </c>
      <c r="C28" s="6" t="s">
        <v>737</v>
      </c>
      <c r="D28" s="6" t="s">
        <v>738</v>
      </c>
      <c r="E28" s="6" t="s">
        <v>739</v>
      </c>
      <c r="F28" s="6" t="s">
        <v>22</v>
      </c>
      <c r="G28" s="6" t="s">
        <v>23</v>
      </c>
      <c r="H28" s="7" t="n">
        <v>10000</v>
      </c>
      <c r="I28" s="7" t="n">
        <v>5076.45</v>
      </c>
      <c r="J28" s="7" t="n">
        <v>5076.45</v>
      </c>
    </row>
    <row r="29" customFormat="false" ht="17" hidden="false" customHeight="true" outlineLevel="0" collapsed="false">
      <c r="A29" s="6" t="s">
        <v>2441</v>
      </c>
      <c r="B29" s="6" t="s">
        <v>670</v>
      </c>
      <c r="C29" s="6" t="s">
        <v>671</v>
      </c>
      <c r="D29" s="6" t="s">
        <v>772</v>
      </c>
      <c r="E29" s="6" t="s">
        <v>773</v>
      </c>
      <c r="F29" s="6" t="s">
        <v>22</v>
      </c>
      <c r="G29" s="6" t="s">
        <v>23</v>
      </c>
      <c r="H29" s="7" t="n">
        <v>22000</v>
      </c>
      <c r="I29" s="7" t="n">
        <v>1804.19</v>
      </c>
      <c r="J29" s="7" t="n">
        <v>1804.19</v>
      </c>
    </row>
    <row r="30" customFormat="false" ht="17" hidden="false" customHeight="true" outlineLevel="0" collapsed="false">
      <c r="A30" s="6" t="s">
        <v>2442</v>
      </c>
      <c r="B30" s="6" t="s">
        <v>675</v>
      </c>
      <c r="C30" s="6" t="s">
        <v>676</v>
      </c>
      <c r="D30" s="6" t="s">
        <v>677</v>
      </c>
      <c r="E30" s="6" t="s">
        <v>678</v>
      </c>
      <c r="F30" s="6" t="s">
        <v>22</v>
      </c>
      <c r="G30" s="6" t="s">
        <v>23</v>
      </c>
      <c r="H30" s="7" t="n">
        <v>212711.58</v>
      </c>
      <c r="I30" s="7" t="n">
        <v>153488.76</v>
      </c>
      <c r="J30" s="7" t="n">
        <v>153488.76</v>
      </c>
    </row>
    <row r="31" customFormat="false" ht="17" hidden="false" customHeight="true" outlineLevel="0" collapsed="false">
      <c r="A31" s="6" t="s">
        <v>2443</v>
      </c>
      <c r="B31" s="6" t="s">
        <v>675</v>
      </c>
      <c r="C31" s="6" t="s">
        <v>676</v>
      </c>
      <c r="D31" s="6" t="s">
        <v>1471</v>
      </c>
      <c r="E31" s="6" t="s">
        <v>1472</v>
      </c>
      <c r="F31" s="6" t="s">
        <v>22</v>
      </c>
      <c r="G31" s="6" t="s">
        <v>23</v>
      </c>
      <c r="H31" s="7" t="n">
        <v>3000</v>
      </c>
      <c r="I31" s="7" t="n">
        <v>1765.29</v>
      </c>
      <c r="J31" s="7" t="n">
        <v>1765.29</v>
      </c>
    </row>
    <row r="32" customFormat="false" ht="17" hidden="false" customHeight="true" outlineLevel="0" collapsed="false">
      <c r="A32" s="6" t="s">
        <v>2444</v>
      </c>
      <c r="B32" s="6" t="s">
        <v>693</v>
      </c>
      <c r="C32" s="6" t="s">
        <v>694</v>
      </c>
      <c r="D32" s="6" t="s">
        <v>695</v>
      </c>
      <c r="E32" s="6" t="s">
        <v>696</v>
      </c>
      <c r="F32" s="6" t="s">
        <v>22</v>
      </c>
      <c r="G32" s="6" t="s">
        <v>23</v>
      </c>
      <c r="H32" s="7" t="n">
        <v>133785.48</v>
      </c>
      <c r="I32" s="7" t="n">
        <v>96140.5</v>
      </c>
      <c r="J32" s="7" t="n">
        <v>96140.5</v>
      </c>
    </row>
    <row r="33" customFormat="false" ht="17" hidden="false" customHeight="true" outlineLevel="0" collapsed="false">
      <c r="A33" s="6" t="s">
        <v>2445</v>
      </c>
      <c r="B33" s="6" t="s">
        <v>670</v>
      </c>
      <c r="C33" s="6" t="s">
        <v>671</v>
      </c>
      <c r="D33" s="6" t="s">
        <v>672</v>
      </c>
      <c r="E33" s="6" t="s">
        <v>673</v>
      </c>
      <c r="F33" s="6" t="s">
        <v>22</v>
      </c>
      <c r="G33" s="6" t="s">
        <v>23</v>
      </c>
      <c r="H33" s="7" t="n">
        <v>250000</v>
      </c>
      <c r="I33" s="7" t="n">
        <v>204237.44</v>
      </c>
      <c r="J33" s="7" t="n">
        <v>201803.6</v>
      </c>
    </row>
    <row r="34" customFormat="false" ht="17" hidden="false" customHeight="true" outlineLevel="0" collapsed="false">
      <c r="A34" s="6" t="s">
        <v>2446</v>
      </c>
      <c r="B34" s="6" t="s">
        <v>685</v>
      </c>
      <c r="C34" s="6" t="s">
        <v>686</v>
      </c>
      <c r="D34" s="6" t="s">
        <v>687</v>
      </c>
      <c r="E34" s="6" t="s">
        <v>688</v>
      </c>
      <c r="F34" s="6" t="s">
        <v>22</v>
      </c>
      <c r="G34" s="6" t="s">
        <v>23</v>
      </c>
      <c r="H34" s="7" t="n">
        <v>23000</v>
      </c>
      <c r="I34" s="7" t="n">
        <v>23000</v>
      </c>
      <c r="J34" s="7" t="n">
        <v>23000</v>
      </c>
    </row>
    <row r="35" customFormat="false" ht="17" hidden="false" customHeight="true" outlineLevel="0" collapsed="false">
      <c r="A35" s="6" t="s">
        <v>2447</v>
      </c>
      <c r="B35" s="6" t="s">
        <v>757</v>
      </c>
      <c r="C35" s="6" t="s">
        <v>758</v>
      </c>
      <c r="D35" s="6" t="s">
        <v>884</v>
      </c>
      <c r="E35" s="6" t="s">
        <v>885</v>
      </c>
      <c r="F35" s="6" t="s">
        <v>22</v>
      </c>
      <c r="G35" s="6" t="s">
        <v>23</v>
      </c>
      <c r="H35" s="7" t="n">
        <v>14276.96</v>
      </c>
      <c r="I35" s="7" t="n">
        <v>14276.96</v>
      </c>
      <c r="J35" s="7" t="n">
        <v>14276.96</v>
      </c>
    </row>
    <row r="36" customFormat="false" ht="17" hidden="false" customHeight="true" outlineLevel="0" collapsed="false">
      <c r="A36" s="6" t="s">
        <v>2448</v>
      </c>
      <c r="B36" s="6" t="s">
        <v>867</v>
      </c>
      <c r="C36" s="6" t="s">
        <v>868</v>
      </c>
      <c r="D36" s="6" t="s">
        <v>720</v>
      </c>
      <c r="E36" s="6" t="s">
        <v>721</v>
      </c>
      <c r="F36" s="6" t="s">
        <v>22</v>
      </c>
      <c r="G36" s="6" t="s">
        <v>23</v>
      </c>
      <c r="H36" s="7" t="n">
        <v>765.15</v>
      </c>
      <c r="I36" s="7" t="n">
        <v>765.15</v>
      </c>
      <c r="J36" s="7" t="n">
        <v>765.15</v>
      </c>
    </row>
    <row r="37" customFormat="false" ht="17" hidden="false" customHeight="true" outlineLevel="0" collapsed="false">
      <c r="A37" s="6" t="s">
        <v>2449</v>
      </c>
      <c r="B37" s="6" t="s">
        <v>670</v>
      </c>
      <c r="C37" s="6" t="s">
        <v>671</v>
      </c>
      <c r="D37" s="6" t="s">
        <v>833</v>
      </c>
      <c r="E37" s="6" t="s">
        <v>753</v>
      </c>
      <c r="F37" s="6" t="s">
        <v>22</v>
      </c>
      <c r="G37" s="6" t="s">
        <v>23</v>
      </c>
      <c r="H37" s="7" t="n">
        <v>218355.4</v>
      </c>
      <c r="I37" s="7" t="n">
        <v>215689.42</v>
      </c>
      <c r="J37" s="7" t="n">
        <v>172358.17</v>
      </c>
    </row>
    <row r="38" customFormat="false" ht="17" hidden="false" customHeight="true" outlineLevel="0" collapsed="false">
      <c r="A38" s="6" t="s">
        <v>2450</v>
      </c>
      <c r="B38" s="6" t="s">
        <v>836</v>
      </c>
      <c r="C38" s="6" t="s">
        <v>837</v>
      </c>
      <c r="D38" s="6" t="s">
        <v>720</v>
      </c>
      <c r="E38" s="6" t="s">
        <v>721</v>
      </c>
      <c r="F38" s="6" t="s">
        <v>22</v>
      </c>
      <c r="G38" s="6" t="s">
        <v>23</v>
      </c>
      <c r="H38" s="7" t="n">
        <v>2175.56</v>
      </c>
      <c r="I38" s="7" t="n">
        <v>2175.56</v>
      </c>
      <c r="J38" s="7" t="n">
        <v>2175.56</v>
      </c>
    </row>
    <row r="39" customFormat="false" ht="17" hidden="false" customHeight="true" outlineLevel="0" collapsed="false">
      <c r="A39" s="6" t="s">
        <v>2451</v>
      </c>
      <c r="B39" s="6" t="s">
        <v>836</v>
      </c>
      <c r="C39" s="6" t="s">
        <v>837</v>
      </c>
      <c r="D39" s="6" t="s">
        <v>701</v>
      </c>
      <c r="E39" s="6" t="s">
        <v>702</v>
      </c>
      <c r="F39" s="6" t="s">
        <v>22</v>
      </c>
      <c r="G39" s="6" t="s">
        <v>23</v>
      </c>
      <c r="H39" s="7" t="n">
        <v>539.46</v>
      </c>
      <c r="I39" s="7" t="n">
        <v>539.46</v>
      </c>
      <c r="J39" s="7" t="n">
        <v>539.46</v>
      </c>
    </row>
    <row r="40" customFormat="false" ht="17" hidden="false" customHeight="true" outlineLevel="0" collapsed="false">
      <c r="A40" s="6" t="s">
        <v>2452</v>
      </c>
      <c r="B40" s="6" t="s">
        <v>665</v>
      </c>
      <c r="C40" s="6" t="s">
        <v>666</v>
      </c>
      <c r="D40" s="6" t="s">
        <v>667</v>
      </c>
      <c r="E40" s="6" t="s">
        <v>668</v>
      </c>
      <c r="F40" s="6" t="s">
        <v>22</v>
      </c>
      <c r="G40" s="6" t="s">
        <v>23</v>
      </c>
      <c r="H40" s="7" t="n">
        <v>10000</v>
      </c>
      <c r="I40" s="7" t="n">
        <v>9801.96</v>
      </c>
      <c r="J40" s="7" t="n">
        <v>9801.96</v>
      </c>
    </row>
    <row r="41" customFormat="false" ht="17" hidden="false" customHeight="true" outlineLevel="0" collapsed="false">
      <c r="A41" s="6" t="s">
        <v>2453</v>
      </c>
      <c r="B41" s="6" t="s">
        <v>953</v>
      </c>
      <c r="C41" s="6" t="s">
        <v>954</v>
      </c>
      <c r="D41" s="6" t="s">
        <v>722</v>
      </c>
      <c r="E41" s="6" t="s">
        <v>723</v>
      </c>
      <c r="F41" s="6" t="s">
        <v>22</v>
      </c>
      <c r="G41" s="6" t="s">
        <v>23</v>
      </c>
      <c r="H41" s="7" t="n">
        <v>5088.5</v>
      </c>
      <c r="I41" s="7" t="n">
        <v>5088.5</v>
      </c>
      <c r="J41" s="7" t="n">
        <v>5088.5</v>
      </c>
    </row>
    <row r="42" customFormat="false" ht="17" hidden="false" customHeight="true" outlineLevel="0" collapsed="false">
      <c r="A42" s="6" t="s">
        <v>2454</v>
      </c>
      <c r="B42" s="6" t="s">
        <v>1356</v>
      </c>
      <c r="C42" s="6" t="s">
        <v>1357</v>
      </c>
      <c r="D42" s="6" t="s">
        <v>722</v>
      </c>
      <c r="E42" s="6" t="s">
        <v>723</v>
      </c>
      <c r="F42" s="6" t="s">
        <v>22</v>
      </c>
      <c r="G42" s="6" t="s">
        <v>23</v>
      </c>
      <c r="H42" s="7" t="n">
        <v>445.2</v>
      </c>
      <c r="I42" s="7" t="n">
        <v>445.2</v>
      </c>
      <c r="J42" s="7" t="n">
        <v>445.2</v>
      </c>
    </row>
    <row r="43" customFormat="false" ht="17" hidden="false" customHeight="true" outlineLevel="0" collapsed="false">
      <c r="A43" s="6" t="s">
        <v>2455</v>
      </c>
      <c r="B43" s="6" t="s">
        <v>950</v>
      </c>
      <c r="C43" s="6" t="s">
        <v>951</v>
      </c>
      <c r="D43" s="6" t="s">
        <v>718</v>
      </c>
      <c r="E43" s="6" t="s">
        <v>719</v>
      </c>
      <c r="F43" s="6" t="s">
        <v>22</v>
      </c>
      <c r="G43" s="6" t="s">
        <v>23</v>
      </c>
      <c r="H43" s="7" t="n">
        <v>675.3</v>
      </c>
      <c r="I43" s="7" t="n">
        <v>675.3</v>
      </c>
      <c r="J43" s="7" t="n">
        <v>675.3</v>
      </c>
    </row>
    <row r="44" customFormat="false" ht="17" hidden="false" customHeight="true" outlineLevel="0" collapsed="false">
      <c r="A44" s="6" t="s">
        <v>2456</v>
      </c>
      <c r="B44" s="6" t="s">
        <v>956</v>
      </c>
      <c r="C44" s="6" t="s">
        <v>957</v>
      </c>
      <c r="D44" s="6" t="s">
        <v>722</v>
      </c>
      <c r="E44" s="6" t="s">
        <v>723</v>
      </c>
      <c r="F44" s="6" t="s">
        <v>22</v>
      </c>
      <c r="G44" s="6" t="s">
        <v>23</v>
      </c>
      <c r="H44" s="7" t="n">
        <v>3543.16</v>
      </c>
      <c r="I44" s="7"/>
      <c r="J44" s="7"/>
    </row>
    <row r="45" customFormat="false" ht="17" hidden="false" customHeight="true" outlineLevel="0" collapsed="false">
      <c r="A45" s="6" t="s">
        <v>2457</v>
      </c>
      <c r="B45" s="6" t="s">
        <v>959</v>
      </c>
      <c r="C45" s="6" t="s">
        <v>960</v>
      </c>
      <c r="D45" s="6" t="s">
        <v>722</v>
      </c>
      <c r="E45" s="6" t="s">
        <v>723</v>
      </c>
      <c r="F45" s="6" t="s">
        <v>22</v>
      </c>
      <c r="G45" s="6" t="s">
        <v>23</v>
      </c>
      <c r="H45" s="7" t="n">
        <v>1338.22</v>
      </c>
      <c r="I45" s="7" t="n">
        <v>1338.22</v>
      </c>
      <c r="J45" s="7" t="n">
        <v>1338.22</v>
      </c>
    </row>
    <row r="46" customFormat="false" ht="17" hidden="false" customHeight="true" outlineLevel="0" collapsed="false">
      <c r="A46" s="6" t="s">
        <v>2458</v>
      </c>
      <c r="B46" s="6" t="s">
        <v>941</v>
      </c>
      <c r="C46" s="6" t="s">
        <v>942</v>
      </c>
      <c r="D46" s="6" t="s">
        <v>718</v>
      </c>
      <c r="E46" s="6" t="s">
        <v>719</v>
      </c>
      <c r="F46" s="6" t="s">
        <v>22</v>
      </c>
      <c r="G46" s="6" t="s">
        <v>23</v>
      </c>
      <c r="H46" s="7" t="n">
        <v>2390.98</v>
      </c>
      <c r="I46" s="7"/>
      <c r="J46" s="7"/>
    </row>
    <row r="47" customFormat="false" ht="17" hidden="false" customHeight="true" outlineLevel="0" collapsed="false">
      <c r="A47" s="6" t="s">
        <v>2459</v>
      </c>
      <c r="B47" s="6" t="s">
        <v>963</v>
      </c>
      <c r="C47" s="6" t="s">
        <v>964</v>
      </c>
      <c r="D47" s="6" t="s">
        <v>722</v>
      </c>
      <c r="E47" s="6" t="s">
        <v>723</v>
      </c>
      <c r="F47" s="6" t="s">
        <v>22</v>
      </c>
      <c r="G47" s="6" t="s">
        <v>23</v>
      </c>
      <c r="H47" s="7" t="n">
        <v>655.91</v>
      </c>
      <c r="I47" s="7" t="n">
        <v>655.91</v>
      </c>
      <c r="J47" s="7" t="n">
        <v>655.91</v>
      </c>
    </row>
    <row r="48" customFormat="false" ht="17" hidden="false" customHeight="true" outlineLevel="0" collapsed="false">
      <c r="A48" s="6" t="s">
        <v>2460</v>
      </c>
      <c r="B48" s="6" t="s">
        <v>966</v>
      </c>
      <c r="C48" s="6" t="s">
        <v>967</v>
      </c>
      <c r="D48" s="6" t="s">
        <v>718</v>
      </c>
      <c r="E48" s="6" t="s">
        <v>719</v>
      </c>
      <c r="F48" s="6" t="s">
        <v>22</v>
      </c>
      <c r="G48" s="6" t="s">
        <v>23</v>
      </c>
      <c r="H48" s="7" t="n">
        <v>1120.36</v>
      </c>
      <c r="I48" s="7" t="n">
        <v>1120.36</v>
      </c>
      <c r="J48" s="7" t="n">
        <v>1120.36</v>
      </c>
    </row>
    <row r="49" customFormat="false" ht="17" hidden="false" customHeight="true" outlineLevel="0" collapsed="false">
      <c r="A49" s="6" t="s">
        <v>2461</v>
      </c>
      <c r="B49" s="6" t="s">
        <v>947</v>
      </c>
      <c r="C49" s="6" t="s">
        <v>948</v>
      </c>
      <c r="D49" s="6" t="s">
        <v>718</v>
      </c>
      <c r="E49" s="6" t="s">
        <v>719</v>
      </c>
      <c r="F49" s="6" t="s">
        <v>22</v>
      </c>
      <c r="G49" s="6" t="s">
        <v>23</v>
      </c>
      <c r="H49" s="7" t="n">
        <v>1496</v>
      </c>
      <c r="I49" s="7" t="n">
        <v>1496</v>
      </c>
      <c r="J49" s="7" t="n">
        <v>97.93</v>
      </c>
    </row>
    <row r="50" customFormat="false" ht="17" hidden="false" customHeight="true" outlineLevel="0" collapsed="false">
      <c r="A50" s="6"/>
      <c r="B50" s="6"/>
      <c r="C50" s="6"/>
      <c r="D50" s="6" t="s">
        <v>722</v>
      </c>
      <c r="E50" s="6" t="s">
        <v>723</v>
      </c>
      <c r="F50" s="6" t="s">
        <v>22</v>
      </c>
      <c r="G50" s="6" t="s">
        <v>23</v>
      </c>
      <c r="H50" s="7" t="n">
        <v>178</v>
      </c>
      <c r="I50" s="7" t="n">
        <v>178</v>
      </c>
      <c r="J50" s="7"/>
    </row>
    <row r="51" customFormat="false" ht="17" hidden="false" customHeight="true" outlineLevel="0" collapsed="false">
      <c r="A51" s="6" t="s">
        <v>2462</v>
      </c>
      <c r="B51" s="6" t="s">
        <v>970</v>
      </c>
      <c r="C51" s="6" t="s">
        <v>971</v>
      </c>
      <c r="D51" s="6" t="s">
        <v>718</v>
      </c>
      <c r="E51" s="6" t="s">
        <v>719</v>
      </c>
      <c r="F51" s="6" t="s">
        <v>22</v>
      </c>
      <c r="G51" s="6" t="s">
        <v>23</v>
      </c>
      <c r="H51" s="7" t="n">
        <v>74.95</v>
      </c>
      <c r="I51" s="7" t="n">
        <v>74.95</v>
      </c>
      <c r="J51" s="7" t="n">
        <v>74.95</v>
      </c>
    </row>
    <row r="52" customFormat="false" ht="17" hidden="false" customHeight="true" outlineLevel="0" collapsed="false">
      <c r="A52" s="6" t="s">
        <v>2463</v>
      </c>
      <c r="B52" s="6" t="s">
        <v>973</v>
      </c>
      <c r="C52" s="6" t="s">
        <v>974</v>
      </c>
      <c r="D52" s="6" t="s">
        <v>718</v>
      </c>
      <c r="E52" s="6" t="s">
        <v>719</v>
      </c>
      <c r="F52" s="6" t="s">
        <v>22</v>
      </c>
      <c r="G52" s="6" t="s">
        <v>23</v>
      </c>
      <c r="H52" s="7" t="n">
        <v>1522.4</v>
      </c>
      <c r="I52" s="7"/>
      <c r="J52" s="7"/>
    </row>
    <row r="53" customFormat="false" ht="17" hidden="false" customHeight="true" outlineLevel="0" collapsed="false">
      <c r="A53" s="6" t="s">
        <v>2464</v>
      </c>
      <c r="B53" s="6" t="s">
        <v>976</v>
      </c>
      <c r="C53" s="6" t="s">
        <v>977</v>
      </c>
      <c r="D53" s="6" t="s">
        <v>718</v>
      </c>
      <c r="E53" s="6" t="s">
        <v>719</v>
      </c>
      <c r="F53" s="6" t="s">
        <v>22</v>
      </c>
      <c r="G53" s="6" t="s">
        <v>23</v>
      </c>
      <c r="H53" s="7" t="n">
        <v>2493.75</v>
      </c>
      <c r="I53" s="7" t="n">
        <v>2493.75</v>
      </c>
      <c r="J53" s="7" t="n">
        <v>2493.75</v>
      </c>
    </row>
    <row r="54" customFormat="false" ht="17" hidden="false" customHeight="true" outlineLevel="0" collapsed="false">
      <c r="A54" s="6" t="s">
        <v>2465</v>
      </c>
      <c r="B54" s="6" t="s">
        <v>979</v>
      </c>
      <c r="C54" s="6" t="s">
        <v>980</v>
      </c>
      <c r="D54" s="6" t="s">
        <v>718</v>
      </c>
      <c r="E54" s="6" t="s">
        <v>719</v>
      </c>
      <c r="F54" s="6" t="s">
        <v>22</v>
      </c>
      <c r="G54" s="6" t="s">
        <v>23</v>
      </c>
      <c r="H54" s="7" t="n">
        <v>3562</v>
      </c>
      <c r="I54" s="7"/>
      <c r="J54" s="7"/>
    </row>
    <row r="55" customFormat="false" ht="17" hidden="false" customHeight="true" outlineLevel="0" collapsed="false">
      <c r="A55" s="6" t="s">
        <v>2466</v>
      </c>
      <c r="B55" s="6" t="s">
        <v>982</v>
      </c>
      <c r="C55" s="6" t="s">
        <v>983</v>
      </c>
      <c r="D55" s="6" t="s">
        <v>718</v>
      </c>
      <c r="E55" s="6" t="s">
        <v>719</v>
      </c>
      <c r="F55" s="6" t="s">
        <v>22</v>
      </c>
      <c r="G55" s="6" t="s">
        <v>23</v>
      </c>
      <c r="H55" s="7" t="n">
        <v>1030</v>
      </c>
      <c r="I55" s="7"/>
      <c r="J55" s="7"/>
    </row>
    <row r="56" customFormat="false" ht="17" hidden="false" customHeight="true" outlineLevel="0" collapsed="false">
      <c r="A56" s="6" t="s">
        <v>2467</v>
      </c>
      <c r="B56" s="6" t="s">
        <v>2468</v>
      </c>
      <c r="C56" s="6" t="s">
        <v>2469</v>
      </c>
      <c r="D56" s="6" t="s">
        <v>722</v>
      </c>
      <c r="E56" s="6" t="s">
        <v>723</v>
      </c>
      <c r="F56" s="6" t="s">
        <v>22</v>
      </c>
      <c r="G56" s="6" t="s">
        <v>23</v>
      </c>
      <c r="H56" s="7" t="n">
        <v>137.51</v>
      </c>
      <c r="I56" s="7" t="n">
        <v>137.51</v>
      </c>
      <c r="J56" s="7" t="n">
        <v>137.51</v>
      </c>
    </row>
    <row r="57" customFormat="false" ht="17" hidden="false" customHeight="true" outlineLevel="0" collapsed="false">
      <c r="A57" s="6" t="s">
        <v>2470</v>
      </c>
      <c r="B57" s="6" t="s">
        <v>2471</v>
      </c>
      <c r="C57" s="6" t="s">
        <v>2472</v>
      </c>
      <c r="D57" s="6" t="s">
        <v>722</v>
      </c>
      <c r="E57" s="6" t="s">
        <v>723</v>
      </c>
      <c r="F57" s="6" t="s">
        <v>22</v>
      </c>
      <c r="G57" s="6" t="s">
        <v>23</v>
      </c>
      <c r="H57" s="7" t="n">
        <v>0</v>
      </c>
      <c r="I57" s="7"/>
      <c r="J57" s="7"/>
    </row>
    <row r="58" customFormat="false" ht="17" hidden="false" customHeight="true" outlineLevel="0" collapsed="false">
      <c r="A58" s="6" t="s">
        <v>2473</v>
      </c>
      <c r="B58" s="6" t="s">
        <v>944</v>
      </c>
      <c r="C58" s="6" t="s">
        <v>945</v>
      </c>
      <c r="D58" s="6" t="s">
        <v>718</v>
      </c>
      <c r="E58" s="6" t="s">
        <v>719</v>
      </c>
      <c r="F58" s="6" t="s">
        <v>22</v>
      </c>
      <c r="G58" s="6" t="s">
        <v>23</v>
      </c>
      <c r="H58" s="7" t="n">
        <v>529.3</v>
      </c>
      <c r="I58" s="7" t="n">
        <v>529.3</v>
      </c>
      <c r="J58" s="7" t="n">
        <v>529.3</v>
      </c>
    </row>
    <row r="59" customFormat="false" ht="17" hidden="false" customHeight="true" outlineLevel="0" collapsed="false">
      <c r="A59" s="6" t="s">
        <v>2474</v>
      </c>
      <c r="B59" s="6" t="s">
        <v>990</v>
      </c>
      <c r="C59" s="6" t="s">
        <v>991</v>
      </c>
      <c r="D59" s="6" t="s">
        <v>722</v>
      </c>
      <c r="E59" s="6" t="s">
        <v>723</v>
      </c>
      <c r="F59" s="6" t="s">
        <v>22</v>
      </c>
      <c r="G59" s="6" t="s">
        <v>23</v>
      </c>
      <c r="H59" s="7" t="n">
        <v>1222.4</v>
      </c>
      <c r="I59" s="7" t="n">
        <v>1222.4</v>
      </c>
      <c r="J59" s="7" t="n">
        <v>1222.4</v>
      </c>
    </row>
    <row r="60" customFormat="false" ht="17" hidden="false" customHeight="true" outlineLevel="0" collapsed="false">
      <c r="A60" s="6" t="s">
        <v>2475</v>
      </c>
      <c r="B60" s="6" t="s">
        <v>993</v>
      </c>
      <c r="C60" s="6" t="s">
        <v>994</v>
      </c>
      <c r="D60" s="6" t="s">
        <v>722</v>
      </c>
      <c r="E60" s="6" t="s">
        <v>723</v>
      </c>
      <c r="F60" s="6" t="s">
        <v>22</v>
      </c>
      <c r="G60" s="6" t="s">
        <v>23</v>
      </c>
      <c r="H60" s="7" t="n">
        <v>9488.5</v>
      </c>
      <c r="I60" s="7"/>
      <c r="J60" s="7"/>
    </row>
    <row r="61" customFormat="false" ht="17" hidden="false" customHeight="true" outlineLevel="0" collapsed="false">
      <c r="A61" s="6" t="s">
        <v>2476</v>
      </c>
      <c r="B61" s="6" t="s">
        <v>2477</v>
      </c>
      <c r="C61" s="6" t="s">
        <v>2478</v>
      </c>
      <c r="D61" s="6" t="s">
        <v>728</v>
      </c>
      <c r="E61" s="6" t="s">
        <v>729</v>
      </c>
      <c r="F61" s="6" t="s">
        <v>22</v>
      </c>
      <c r="G61" s="6" t="s">
        <v>23</v>
      </c>
      <c r="H61" s="7" t="n">
        <v>0</v>
      </c>
      <c r="I61" s="7" t="n">
        <v>0</v>
      </c>
      <c r="J61" s="7" t="n">
        <v>0</v>
      </c>
    </row>
    <row r="62" customFormat="false" ht="17" hidden="false" customHeight="true" outlineLevel="0" collapsed="false">
      <c r="A62" s="6" t="s">
        <v>2479</v>
      </c>
      <c r="B62" s="6" t="s">
        <v>2477</v>
      </c>
      <c r="C62" s="6" t="s">
        <v>2478</v>
      </c>
      <c r="D62" s="6" t="s">
        <v>731</v>
      </c>
      <c r="E62" s="6" t="s">
        <v>732</v>
      </c>
      <c r="F62" s="6" t="s">
        <v>22</v>
      </c>
      <c r="G62" s="6" t="s">
        <v>23</v>
      </c>
      <c r="H62" s="7" t="n">
        <v>0</v>
      </c>
      <c r="I62" s="7" t="n">
        <v>0</v>
      </c>
      <c r="J62" s="7" t="n">
        <v>0</v>
      </c>
    </row>
    <row r="63" customFormat="false" ht="17" hidden="false" customHeight="true" outlineLevel="0" collapsed="false">
      <c r="A63" s="6" t="s">
        <v>2480</v>
      </c>
      <c r="B63" s="6" t="s">
        <v>2481</v>
      </c>
      <c r="C63" s="6" t="s">
        <v>2482</v>
      </c>
      <c r="D63" s="6" t="s">
        <v>1322</v>
      </c>
      <c r="E63" s="6" t="s">
        <v>1323</v>
      </c>
      <c r="F63" s="6" t="s">
        <v>937</v>
      </c>
      <c r="G63" s="6" t="s">
        <v>938</v>
      </c>
      <c r="H63" s="7" t="n">
        <v>7568</v>
      </c>
      <c r="I63" s="7" t="n">
        <v>7568</v>
      </c>
      <c r="J63" s="7" t="n">
        <v>7568</v>
      </c>
    </row>
    <row r="64" customFormat="false" ht="17" hidden="false" customHeight="true" outlineLevel="0" collapsed="false">
      <c r="A64" s="6" t="s">
        <v>2483</v>
      </c>
      <c r="B64" s="6" t="s">
        <v>2481</v>
      </c>
      <c r="C64" s="6" t="s">
        <v>2482</v>
      </c>
      <c r="D64" s="6" t="s">
        <v>1322</v>
      </c>
      <c r="E64" s="6" t="s">
        <v>1323</v>
      </c>
      <c r="F64" s="6" t="s">
        <v>937</v>
      </c>
      <c r="G64" s="6" t="s">
        <v>938</v>
      </c>
      <c r="H64" s="7" t="n">
        <v>38313</v>
      </c>
      <c r="I64" s="7" t="n">
        <v>38313</v>
      </c>
      <c r="J64" s="7" t="n">
        <v>38313</v>
      </c>
    </row>
    <row r="65" customFormat="false" ht="17" hidden="false" customHeight="true" outlineLevel="0" collapsed="false">
      <c r="A65" s="6" t="s">
        <v>2484</v>
      </c>
      <c r="B65" s="6" t="s">
        <v>2485</v>
      </c>
      <c r="C65" s="6" t="s">
        <v>2486</v>
      </c>
      <c r="D65" s="6" t="s">
        <v>1719</v>
      </c>
      <c r="E65" s="6" t="s">
        <v>1720</v>
      </c>
      <c r="F65" s="6" t="s">
        <v>937</v>
      </c>
      <c r="G65" s="6" t="s">
        <v>938</v>
      </c>
      <c r="H65" s="7" t="n">
        <v>31400</v>
      </c>
      <c r="I65" s="7" t="n">
        <v>31400</v>
      </c>
      <c r="J65" s="7" t="n">
        <v>31400</v>
      </c>
    </row>
    <row r="66" customFormat="false" ht="17" hidden="false" customHeight="true" outlineLevel="0" collapsed="false">
      <c r="A66" s="6" t="s">
        <v>2487</v>
      </c>
      <c r="B66" s="6" t="s">
        <v>2488</v>
      </c>
      <c r="C66" s="6" t="s">
        <v>2489</v>
      </c>
      <c r="D66" s="6" t="s">
        <v>2490</v>
      </c>
      <c r="E66" s="6" t="s">
        <v>2491</v>
      </c>
      <c r="F66" s="6" t="s">
        <v>937</v>
      </c>
      <c r="G66" s="6" t="s">
        <v>938</v>
      </c>
      <c r="H66" s="7" t="n">
        <v>7150</v>
      </c>
      <c r="I66" s="7"/>
      <c r="J66" s="7"/>
    </row>
    <row r="67" customFormat="false" ht="17" hidden="false" customHeight="true" outlineLevel="0" collapsed="false">
      <c r="A67" s="6" t="s">
        <v>2492</v>
      </c>
      <c r="B67" s="6" t="s">
        <v>2493</v>
      </c>
      <c r="C67" s="6" t="s">
        <v>2494</v>
      </c>
      <c r="D67" s="6" t="s">
        <v>1801</v>
      </c>
      <c r="E67" s="6" t="s">
        <v>1802</v>
      </c>
      <c r="F67" s="6" t="s">
        <v>937</v>
      </c>
      <c r="G67" s="6" t="s">
        <v>938</v>
      </c>
      <c r="H67" s="7" t="n">
        <v>5324.64</v>
      </c>
      <c r="I67" s="7" t="n">
        <v>5324.64</v>
      </c>
      <c r="J67" s="7" t="n">
        <v>5324.64</v>
      </c>
    </row>
    <row r="68" customFormat="false" ht="17" hidden="false" customHeight="true" outlineLevel="0" collapsed="false">
      <c r="A68" s="6" t="s">
        <v>2495</v>
      </c>
      <c r="B68" s="6" t="s">
        <v>2493</v>
      </c>
      <c r="C68" s="6" t="s">
        <v>2494</v>
      </c>
      <c r="D68" s="6" t="s">
        <v>1801</v>
      </c>
      <c r="E68" s="6" t="s">
        <v>1802</v>
      </c>
      <c r="F68" s="6" t="s">
        <v>937</v>
      </c>
      <c r="G68" s="6" t="s">
        <v>938</v>
      </c>
      <c r="H68" s="7" t="n">
        <v>12815.64</v>
      </c>
      <c r="I68" s="7" t="n">
        <v>12815.64</v>
      </c>
      <c r="J68" s="7" t="n">
        <v>12815.64</v>
      </c>
    </row>
    <row r="69" customFormat="false" ht="17" hidden="false" customHeight="true" outlineLevel="0" collapsed="false">
      <c r="A69" s="6" t="s">
        <v>2496</v>
      </c>
      <c r="B69" s="6" t="s">
        <v>2497</v>
      </c>
      <c r="C69" s="6" t="s">
        <v>2498</v>
      </c>
      <c r="D69" s="6" t="s">
        <v>1801</v>
      </c>
      <c r="E69" s="6" t="s">
        <v>1802</v>
      </c>
      <c r="F69" s="6" t="s">
        <v>937</v>
      </c>
      <c r="G69" s="6" t="s">
        <v>938</v>
      </c>
      <c r="H69" s="7" t="n">
        <v>2024.86</v>
      </c>
      <c r="I69" s="7" t="n">
        <v>2024.86</v>
      </c>
      <c r="J69" s="7" t="n">
        <v>2024.86</v>
      </c>
    </row>
    <row r="70" customFormat="false" ht="17" hidden="false" customHeight="true" outlineLevel="0" collapsed="false">
      <c r="A70" s="6" t="s">
        <v>2499</v>
      </c>
      <c r="B70" s="6" t="s">
        <v>2500</v>
      </c>
      <c r="C70" s="6" t="s">
        <v>2501</v>
      </c>
      <c r="D70" s="6" t="s">
        <v>1801</v>
      </c>
      <c r="E70" s="6" t="s">
        <v>1802</v>
      </c>
      <c r="F70" s="6" t="s">
        <v>937</v>
      </c>
      <c r="G70" s="6" t="s">
        <v>938</v>
      </c>
      <c r="H70" s="7" t="n">
        <v>2666.5</v>
      </c>
      <c r="I70" s="7" t="n">
        <v>2666.5</v>
      </c>
      <c r="J70" s="7" t="n">
        <v>2666.5</v>
      </c>
    </row>
    <row r="71" customFormat="false" ht="17" hidden="false" customHeight="true" outlineLevel="0" collapsed="false">
      <c r="A71" s="6" t="s">
        <v>2502</v>
      </c>
      <c r="B71" s="6" t="s">
        <v>2503</v>
      </c>
      <c r="C71" s="6" t="s">
        <v>2504</v>
      </c>
      <c r="D71" s="6" t="s">
        <v>1801</v>
      </c>
      <c r="E71" s="6" t="s">
        <v>1802</v>
      </c>
      <c r="F71" s="6" t="s">
        <v>937</v>
      </c>
      <c r="G71" s="6" t="s">
        <v>938</v>
      </c>
      <c r="H71" s="7" t="n">
        <v>31880</v>
      </c>
      <c r="I71" s="7" t="n">
        <v>31880</v>
      </c>
      <c r="J71" s="7" t="n">
        <v>31880</v>
      </c>
    </row>
    <row r="72" customFormat="false" ht="17" hidden="false" customHeight="true" outlineLevel="0" collapsed="false">
      <c r="A72" s="6" t="s">
        <v>2505</v>
      </c>
      <c r="B72" s="6" t="s">
        <v>2506</v>
      </c>
      <c r="C72" s="6" t="s">
        <v>2507</v>
      </c>
      <c r="D72" s="6" t="s">
        <v>1719</v>
      </c>
      <c r="E72" s="6" t="s">
        <v>1720</v>
      </c>
      <c r="F72" s="6" t="s">
        <v>937</v>
      </c>
      <c r="G72" s="6" t="s">
        <v>938</v>
      </c>
      <c r="H72" s="7" t="n">
        <v>5189</v>
      </c>
      <c r="I72" s="7" t="n">
        <v>5189</v>
      </c>
      <c r="J72" s="7" t="n">
        <v>5189</v>
      </c>
    </row>
    <row r="73" customFormat="false" ht="17" hidden="false" customHeight="true" outlineLevel="0" collapsed="false">
      <c r="A73" s="6" t="s">
        <v>2508</v>
      </c>
      <c r="B73" s="6" t="s">
        <v>2509</v>
      </c>
      <c r="C73" s="6" t="s">
        <v>2510</v>
      </c>
      <c r="D73" s="6" t="s">
        <v>234</v>
      </c>
      <c r="E73" s="6" t="s">
        <v>235</v>
      </c>
      <c r="F73" s="6" t="s">
        <v>937</v>
      </c>
      <c r="G73" s="6" t="s">
        <v>938</v>
      </c>
      <c r="H73" s="7" t="n">
        <v>8345.87</v>
      </c>
      <c r="I73" s="7" t="n">
        <v>8345.87</v>
      </c>
      <c r="J73" s="7" t="n">
        <v>8345.87</v>
      </c>
    </row>
    <row r="74" customFormat="false" ht="17" hidden="false" customHeight="true" outlineLevel="0" collapsed="false">
      <c r="A74" s="6" t="s">
        <v>2511</v>
      </c>
      <c r="B74" s="6" t="s">
        <v>2512</v>
      </c>
      <c r="C74" s="6" t="s">
        <v>2513</v>
      </c>
      <c r="D74" s="6" t="s">
        <v>234</v>
      </c>
      <c r="E74" s="6" t="s">
        <v>235</v>
      </c>
      <c r="F74" s="6" t="s">
        <v>937</v>
      </c>
      <c r="G74" s="6" t="s">
        <v>938</v>
      </c>
      <c r="H74" s="7" t="n">
        <v>1800</v>
      </c>
      <c r="I74" s="7"/>
      <c r="J74" s="7"/>
    </row>
    <row r="75" customFormat="false" ht="17" hidden="false" customHeight="true" outlineLevel="0" collapsed="false">
      <c r="A75" s="6" t="s">
        <v>2514</v>
      </c>
      <c r="B75" s="6" t="s">
        <v>2515</v>
      </c>
      <c r="C75" s="6" t="s">
        <v>2516</v>
      </c>
      <c r="D75" s="6" t="s">
        <v>234</v>
      </c>
      <c r="E75" s="6" t="s">
        <v>235</v>
      </c>
      <c r="F75" s="6" t="s">
        <v>937</v>
      </c>
      <c r="G75" s="6" t="s">
        <v>938</v>
      </c>
      <c r="H75" s="7" t="n">
        <v>13700</v>
      </c>
      <c r="I75" s="7" t="n">
        <v>13700</v>
      </c>
      <c r="J75" s="7" t="n">
        <v>13700</v>
      </c>
    </row>
    <row r="76" customFormat="false" ht="17" hidden="false" customHeight="true" outlineLevel="0" collapsed="false">
      <c r="A76" s="6" t="s">
        <v>2517</v>
      </c>
      <c r="B76" s="6" t="s">
        <v>2518</v>
      </c>
      <c r="C76" s="6" t="s">
        <v>2519</v>
      </c>
      <c r="D76" s="6" t="s">
        <v>2520</v>
      </c>
      <c r="E76" s="6" t="s">
        <v>2521</v>
      </c>
      <c r="F76" s="6" t="s">
        <v>937</v>
      </c>
      <c r="G76" s="6" t="s">
        <v>938</v>
      </c>
      <c r="H76" s="7" t="n">
        <v>7184</v>
      </c>
      <c r="I76" s="7" t="n">
        <v>7184</v>
      </c>
      <c r="J76" s="7" t="n">
        <v>7184</v>
      </c>
    </row>
    <row r="77" customFormat="false" ht="17" hidden="false" customHeight="true" outlineLevel="0" collapsed="false">
      <c r="A77" s="6" t="s">
        <v>2522</v>
      </c>
      <c r="B77" s="6" t="s">
        <v>2523</v>
      </c>
      <c r="C77" s="6" t="s">
        <v>2524</v>
      </c>
      <c r="D77" s="6" t="s">
        <v>2525</v>
      </c>
      <c r="E77" s="6" t="s">
        <v>2526</v>
      </c>
      <c r="F77" s="6" t="s">
        <v>937</v>
      </c>
      <c r="G77" s="6" t="s">
        <v>938</v>
      </c>
      <c r="H77" s="7" t="n">
        <v>72800</v>
      </c>
      <c r="I77" s="7"/>
      <c r="J77" s="7"/>
    </row>
    <row r="78" customFormat="false" ht="17" hidden="false" customHeight="true" outlineLevel="0" collapsed="false">
      <c r="A78" s="6" t="s">
        <v>2527</v>
      </c>
      <c r="B78" s="6" t="s">
        <v>2477</v>
      </c>
      <c r="C78" s="6" t="s">
        <v>2478</v>
      </c>
      <c r="D78" s="6" t="s">
        <v>728</v>
      </c>
      <c r="E78" s="6" t="s">
        <v>729</v>
      </c>
      <c r="F78" s="6" t="s">
        <v>396</v>
      </c>
      <c r="G78" s="6" t="s">
        <v>356</v>
      </c>
      <c r="H78" s="7" t="n">
        <v>0</v>
      </c>
      <c r="I78" s="7" t="n">
        <v>0</v>
      </c>
      <c r="J78" s="7" t="n">
        <v>0</v>
      </c>
    </row>
    <row r="79" customFormat="false" ht="17" hidden="false" customHeight="true" outlineLevel="0" collapsed="false">
      <c r="A79" s="6" t="s">
        <v>2528</v>
      </c>
      <c r="B79" s="6" t="s">
        <v>2477</v>
      </c>
      <c r="C79" s="6" t="s">
        <v>2478</v>
      </c>
      <c r="D79" s="6" t="s">
        <v>731</v>
      </c>
      <c r="E79" s="6" t="s">
        <v>732</v>
      </c>
      <c r="F79" s="6" t="s">
        <v>396</v>
      </c>
      <c r="G79" s="6" t="s">
        <v>356</v>
      </c>
      <c r="H79" s="7" t="n">
        <v>0</v>
      </c>
      <c r="I79" s="7" t="n">
        <v>0</v>
      </c>
      <c r="J79" s="7" t="n">
        <v>0</v>
      </c>
    </row>
    <row r="80" customFormat="false" ht="17" hidden="false" customHeight="true" outlineLevel="0" collapsed="false">
      <c r="A80" s="6" t="s">
        <v>2529</v>
      </c>
      <c r="B80" s="6" t="s">
        <v>757</v>
      </c>
      <c r="C80" s="6" t="s">
        <v>758</v>
      </c>
      <c r="D80" s="6" t="s">
        <v>884</v>
      </c>
      <c r="E80" s="6" t="s">
        <v>885</v>
      </c>
      <c r="F80" s="6" t="s">
        <v>396</v>
      </c>
      <c r="G80" s="6" t="s">
        <v>356</v>
      </c>
      <c r="H80" s="7" t="n">
        <v>10000</v>
      </c>
      <c r="I80" s="7" t="n">
        <v>4866.19</v>
      </c>
      <c r="J80" s="7" t="n">
        <v>4866.19</v>
      </c>
    </row>
    <row r="81" customFormat="false" ht="17" hidden="false" customHeight="true" outlineLevel="0" collapsed="false">
      <c r="A81" s="6" t="s">
        <v>2530</v>
      </c>
      <c r="B81" s="6" t="s">
        <v>1224</v>
      </c>
      <c r="C81" s="6" t="s">
        <v>1225</v>
      </c>
      <c r="D81" s="6" t="s">
        <v>1219</v>
      </c>
      <c r="E81" s="6" t="s">
        <v>1220</v>
      </c>
      <c r="F81" s="6" t="s">
        <v>1221</v>
      </c>
      <c r="G81" s="6" t="s">
        <v>1222</v>
      </c>
      <c r="H81" s="7" t="n">
        <v>18217.42</v>
      </c>
      <c r="I81" s="7"/>
      <c r="J81" s="7"/>
    </row>
    <row r="82" customFormat="false" ht="17" hidden="false" customHeight="true" outlineLevel="0" collapsed="false">
      <c r="A82" s="6" t="s">
        <v>2531</v>
      </c>
      <c r="B82" s="6" t="s">
        <v>1037</v>
      </c>
      <c r="C82" s="6" t="s">
        <v>1038</v>
      </c>
      <c r="D82" s="6" t="s">
        <v>1219</v>
      </c>
      <c r="E82" s="6" t="s">
        <v>1220</v>
      </c>
      <c r="F82" s="6" t="s">
        <v>1221</v>
      </c>
      <c r="G82" s="6" t="s">
        <v>1222</v>
      </c>
      <c r="H82" s="7" t="n">
        <v>11757.05</v>
      </c>
      <c r="I82" s="7" t="n">
        <v>4256.05</v>
      </c>
      <c r="J82" s="7" t="n">
        <v>4256.05</v>
      </c>
    </row>
    <row r="83" customFormat="false" ht="17" hidden="false" customHeight="true" outlineLevel="0" collapsed="false">
      <c r="A83" s="6" t="s">
        <v>2532</v>
      </c>
      <c r="B83" s="6" t="s">
        <v>941</v>
      </c>
      <c r="C83" s="6" t="s">
        <v>942</v>
      </c>
      <c r="D83" s="6" t="s">
        <v>1219</v>
      </c>
      <c r="E83" s="6" t="s">
        <v>1220</v>
      </c>
      <c r="F83" s="6" t="s">
        <v>1221</v>
      </c>
      <c r="G83" s="6" t="s">
        <v>1222</v>
      </c>
      <c r="H83" s="7" t="n">
        <v>3151.5</v>
      </c>
      <c r="I83" s="7" t="n">
        <v>687.6</v>
      </c>
      <c r="J83" s="7" t="n">
        <v>687.6</v>
      </c>
    </row>
    <row r="84" customFormat="false" ht="17" hidden="false" customHeight="true" outlineLevel="0" collapsed="false">
      <c r="A84" s="6" t="s">
        <v>2533</v>
      </c>
      <c r="B84" s="6" t="s">
        <v>1228</v>
      </c>
      <c r="C84" s="6" t="s">
        <v>1229</v>
      </c>
      <c r="D84" s="6" t="s">
        <v>1219</v>
      </c>
      <c r="E84" s="6" t="s">
        <v>1220</v>
      </c>
      <c r="F84" s="6" t="s">
        <v>1221</v>
      </c>
      <c r="G84" s="6" t="s">
        <v>1222</v>
      </c>
      <c r="H84" s="7" t="n">
        <v>2315</v>
      </c>
      <c r="I84" s="7" t="n">
        <v>2315</v>
      </c>
      <c r="J84" s="7" t="n">
        <v>2315</v>
      </c>
    </row>
    <row r="85" customFormat="false" ht="17" hidden="false" customHeight="true" outlineLevel="0" collapsed="false">
      <c r="A85" s="6" t="s">
        <v>2534</v>
      </c>
      <c r="B85" s="6" t="s">
        <v>685</v>
      </c>
      <c r="C85" s="6" t="s">
        <v>686</v>
      </c>
      <c r="D85" s="6" t="s">
        <v>687</v>
      </c>
      <c r="E85" s="6" t="s">
        <v>688</v>
      </c>
      <c r="F85" s="6" t="s">
        <v>396</v>
      </c>
      <c r="G85" s="6" t="s">
        <v>356</v>
      </c>
      <c r="H85" s="7" t="n">
        <v>20000</v>
      </c>
      <c r="I85" s="7" t="n">
        <v>14217.24</v>
      </c>
      <c r="J85" s="7" t="n">
        <v>8828.04</v>
      </c>
    </row>
    <row r="86" customFormat="false" ht="17" hidden="false" customHeight="true" outlineLevel="0" collapsed="false">
      <c r="A86" s="6" t="s">
        <v>2535</v>
      </c>
      <c r="B86" s="6" t="s">
        <v>670</v>
      </c>
      <c r="C86" s="6" t="s">
        <v>671</v>
      </c>
      <c r="D86" s="6" t="s">
        <v>672</v>
      </c>
      <c r="E86" s="6" t="s">
        <v>673</v>
      </c>
      <c r="F86" s="6" t="s">
        <v>396</v>
      </c>
      <c r="G86" s="6" t="s">
        <v>356</v>
      </c>
      <c r="H86" s="7" t="n">
        <v>200000</v>
      </c>
      <c r="I86" s="7"/>
      <c r="J86" s="7"/>
    </row>
    <row r="87" customFormat="false" ht="17" hidden="false" customHeight="true" outlineLevel="0" collapsed="false">
      <c r="A87" s="6" t="s">
        <v>2536</v>
      </c>
      <c r="B87" s="6" t="s">
        <v>670</v>
      </c>
      <c r="C87" s="6" t="s">
        <v>671</v>
      </c>
      <c r="D87" s="6" t="s">
        <v>833</v>
      </c>
      <c r="E87" s="6" t="s">
        <v>753</v>
      </c>
      <c r="F87" s="6" t="s">
        <v>396</v>
      </c>
      <c r="G87" s="6" t="s">
        <v>356</v>
      </c>
      <c r="H87" s="7" t="n">
        <v>200000</v>
      </c>
      <c r="I87" s="7"/>
      <c r="J87" s="7"/>
    </row>
    <row r="88" customFormat="false" ht="17" hidden="false" customHeight="true" outlineLevel="0" collapsed="false">
      <c r="A88" s="6" t="s">
        <v>2537</v>
      </c>
      <c r="B88" s="6" t="s">
        <v>693</v>
      </c>
      <c r="C88" s="6" t="s">
        <v>694</v>
      </c>
      <c r="D88" s="6" t="s">
        <v>695</v>
      </c>
      <c r="E88" s="6" t="s">
        <v>696</v>
      </c>
      <c r="F88" s="6" t="s">
        <v>396</v>
      </c>
      <c r="G88" s="6" t="s">
        <v>356</v>
      </c>
      <c r="H88" s="7" t="n">
        <v>140000</v>
      </c>
      <c r="I88" s="7"/>
      <c r="J88" s="7"/>
    </row>
    <row r="89" customFormat="false" ht="17" hidden="false" customHeight="true" outlineLevel="0" collapsed="false">
      <c r="A89" s="6" t="s">
        <v>2538</v>
      </c>
      <c r="B89" s="6" t="s">
        <v>675</v>
      </c>
      <c r="C89" s="6" t="s">
        <v>676</v>
      </c>
      <c r="D89" s="6" t="s">
        <v>677</v>
      </c>
      <c r="E89" s="6" t="s">
        <v>678</v>
      </c>
      <c r="F89" s="6" t="s">
        <v>396</v>
      </c>
      <c r="G89" s="6" t="s">
        <v>356</v>
      </c>
      <c r="H89" s="7" t="n">
        <v>99494.08</v>
      </c>
      <c r="I89" s="7"/>
      <c r="J89" s="7"/>
    </row>
    <row r="90" customFormat="false" ht="17" hidden="false" customHeight="true" outlineLevel="0" collapsed="false">
      <c r="A90" s="6" t="s">
        <v>2539</v>
      </c>
      <c r="B90" s="6" t="s">
        <v>736</v>
      </c>
      <c r="C90" s="6" t="s">
        <v>737</v>
      </c>
      <c r="D90" s="6" t="s">
        <v>738</v>
      </c>
      <c r="E90" s="6" t="s">
        <v>739</v>
      </c>
      <c r="F90" s="6" t="s">
        <v>396</v>
      </c>
      <c r="G90" s="6" t="s">
        <v>356</v>
      </c>
      <c r="H90" s="7" t="n">
        <v>10000</v>
      </c>
      <c r="I90" s="7"/>
      <c r="J90" s="7"/>
    </row>
    <row r="91" customFormat="false" ht="17" hidden="false" customHeight="true" outlineLevel="0" collapsed="false">
      <c r="A91" s="6" t="s">
        <v>2540</v>
      </c>
      <c r="B91" s="6" t="s">
        <v>665</v>
      </c>
      <c r="C91" s="6" t="s">
        <v>666</v>
      </c>
      <c r="D91" s="6" t="s">
        <v>690</v>
      </c>
      <c r="E91" s="6" t="s">
        <v>691</v>
      </c>
      <c r="F91" s="6" t="s">
        <v>396</v>
      </c>
      <c r="G91" s="6" t="s">
        <v>356</v>
      </c>
      <c r="H91" s="7" t="n">
        <v>10000</v>
      </c>
      <c r="I91" s="7"/>
      <c r="J91" s="7"/>
    </row>
    <row r="92" customFormat="false" ht="17" hidden="false" customHeight="true" outlineLevel="0" collapsed="false">
      <c r="A92" s="6" t="s">
        <v>2541</v>
      </c>
      <c r="B92" s="6" t="s">
        <v>665</v>
      </c>
      <c r="C92" s="6" t="s">
        <v>666</v>
      </c>
      <c r="D92" s="6" t="s">
        <v>667</v>
      </c>
      <c r="E92" s="6" t="s">
        <v>668</v>
      </c>
      <c r="F92" s="6" t="s">
        <v>396</v>
      </c>
      <c r="G92" s="6" t="s">
        <v>356</v>
      </c>
      <c r="H92" s="7" t="n">
        <v>15000</v>
      </c>
      <c r="I92" s="7"/>
      <c r="J92" s="7"/>
    </row>
    <row r="93" customFormat="false" ht="17" hidden="false" customHeight="true" outlineLevel="0" collapsed="false">
      <c r="A93" s="6" t="s">
        <v>2542</v>
      </c>
      <c r="B93" s="6" t="s">
        <v>941</v>
      </c>
      <c r="C93" s="6" t="s">
        <v>942</v>
      </c>
      <c r="D93" s="6" t="s">
        <v>718</v>
      </c>
      <c r="E93" s="6" t="s">
        <v>719</v>
      </c>
      <c r="F93" s="6" t="s">
        <v>396</v>
      </c>
      <c r="G93" s="6" t="s">
        <v>356</v>
      </c>
      <c r="H93" s="7" t="n">
        <v>5787.4</v>
      </c>
      <c r="I93" s="7" t="n">
        <v>5787.4</v>
      </c>
      <c r="J93" s="7"/>
    </row>
    <row r="94" customFormat="false" ht="17" hidden="false" customHeight="true" outlineLevel="0" collapsed="false">
      <c r="A94" s="6" t="s">
        <v>2543</v>
      </c>
      <c r="B94" s="6" t="s">
        <v>944</v>
      </c>
      <c r="C94" s="6" t="s">
        <v>945</v>
      </c>
      <c r="D94" s="6" t="s">
        <v>718</v>
      </c>
      <c r="E94" s="6" t="s">
        <v>719</v>
      </c>
      <c r="F94" s="6" t="s">
        <v>396</v>
      </c>
      <c r="G94" s="6" t="s">
        <v>356</v>
      </c>
      <c r="H94" s="7" t="n">
        <v>2020</v>
      </c>
      <c r="I94" s="7"/>
      <c r="J94" s="7"/>
    </row>
    <row r="95" customFormat="false" ht="17" hidden="false" customHeight="true" outlineLevel="0" collapsed="false">
      <c r="A95" s="6" t="s">
        <v>2544</v>
      </c>
      <c r="B95" s="6" t="s">
        <v>2471</v>
      </c>
      <c r="C95" s="6" t="s">
        <v>2472</v>
      </c>
      <c r="D95" s="6" t="s">
        <v>722</v>
      </c>
      <c r="E95" s="6" t="s">
        <v>723</v>
      </c>
      <c r="F95" s="6" t="s">
        <v>396</v>
      </c>
      <c r="G95" s="6" t="s">
        <v>356</v>
      </c>
      <c r="H95" s="7" t="n">
        <v>718</v>
      </c>
      <c r="I95" s="7" t="n">
        <v>718</v>
      </c>
      <c r="J95" s="7" t="n">
        <v>718</v>
      </c>
    </row>
    <row r="96" customFormat="false" ht="17" hidden="false" customHeight="true" outlineLevel="0" collapsed="false">
      <c r="A96" s="6" t="s">
        <v>2545</v>
      </c>
      <c r="B96" s="6" t="s">
        <v>699</v>
      </c>
      <c r="C96" s="6" t="s">
        <v>700</v>
      </c>
      <c r="D96" s="6" t="s">
        <v>701</v>
      </c>
      <c r="E96" s="6" t="s">
        <v>702</v>
      </c>
      <c r="F96" s="6" t="s">
        <v>396</v>
      </c>
      <c r="G96" s="6" t="s">
        <v>356</v>
      </c>
      <c r="H96" s="7" t="n">
        <v>20000</v>
      </c>
      <c r="I96" s="7"/>
      <c r="J96" s="7"/>
    </row>
    <row r="97" customFormat="false" ht="17" hidden="false" customHeight="true" outlineLevel="0" collapsed="false">
      <c r="A97" s="6" t="s">
        <v>2546</v>
      </c>
      <c r="B97" s="6" t="s">
        <v>861</v>
      </c>
      <c r="C97" s="6" t="s">
        <v>862</v>
      </c>
      <c r="D97" s="6" t="s">
        <v>863</v>
      </c>
      <c r="E97" s="6" t="s">
        <v>864</v>
      </c>
      <c r="F97" s="6" t="s">
        <v>396</v>
      </c>
      <c r="G97" s="6" t="s">
        <v>356</v>
      </c>
      <c r="H97" s="7" t="n">
        <v>1000</v>
      </c>
      <c r="I97" s="7"/>
      <c r="J97" s="7"/>
    </row>
    <row r="98" customFormat="false" ht="17" hidden="false" customHeight="true" outlineLevel="0" collapsed="false">
      <c r="A98" s="6" t="s">
        <v>2547</v>
      </c>
      <c r="B98" s="6" t="s">
        <v>761</v>
      </c>
      <c r="C98" s="6" t="s">
        <v>762</v>
      </c>
      <c r="D98" s="6" t="s">
        <v>763</v>
      </c>
      <c r="E98" s="6" t="s">
        <v>764</v>
      </c>
      <c r="F98" s="6" t="s">
        <v>396</v>
      </c>
      <c r="G98" s="6" t="s">
        <v>356</v>
      </c>
      <c r="H98" s="7" t="n">
        <v>1278.12</v>
      </c>
      <c r="I98" s="7"/>
      <c r="J98" s="7"/>
    </row>
    <row r="99" customFormat="false" ht="17" hidden="false" customHeight="true" outlineLevel="0" collapsed="false">
      <c r="A99" s="8" t="s">
        <v>1457</v>
      </c>
      <c r="B99" s="8"/>
      <c r="C99" s="8"/>
      <c r="D99" s="8"/>
      <c r="E99" s="8"/>
      <c r="F99" s="8"/>
      <c r="G99" s="8"/>
      <c r="H99" s="9" t="n">
        <v>2499270.15</v>
      </c>
      <c r="I99" s="9" t="n">
        <v>1347876.47</v>
      </c>
      <c r="J99" s="9" t="n">
        <v>1276280.18</v>
      </c>
    </row>
    <row r="100" customFormat="false" ht="12.8" hidden="false" customHeight="false" outlineLevel="0" collapsed="false">
      <c r="A100" s="10" t="s">
        <v>1458</v>
      </c>
    </row>
    <row r="101" customFormat="false" ht="12.8" hidden="false" customHeight="false" outlineLevel="0" collapsed="false">
      <c r="A101" s="10" t="s">
        <v>1459</v>
      </c>
    </row>
    <row r="105" customFormat="false" ht="12.8" hidden="false" customHeight="false" outlineLevel="0" collapsed="false">
      <c r="E105" s="19"/>
      <c r="F105" s="19"/>
      <c r="G105" s="19"/>
      <c r="H105" s="19"/>
      <c r="I105" s="19"/>
      <c r="J105" s="19"/>
      <c r="K105" s="19"/>
    </row>
    <row r="106" customFormat="false" ht="12.8" hidden="false" customHeight="false" outlineLevel="0" collapsed="false">
      <c r="E106" s="19"/>
      <c r="F106" s="20" t="s">
        <v>22</v>
      </c>
      <c r="G106" s="19"/>
      <c r="H106" s="21" t="n">
        <v>980000</v>
      </c>
      <c r="I106" s="21" t="n">
        <v>778652.48</v>
      </c>
      <c r="J106" s="21" t="n">
        <v>727482.79</v>
      </c>
      <c r="K106" s="19"/>
    </row>
    <row r="107" customFormat="false" ht="12.8" hidden="false" customHeight="false" outlineLevel="0" collapsed="false">
      <c r="E107" s="19"/>
      <c r="F107" s="20" t="s">
        <v>396</v>
      </c>
      <c r="G107" s="19"/>
      <c r="H107" s="21" t="n">
        <v>735297.6</v>
      </c>
      <c r="I107" s="21" t="n">
        <v>25588.83</v>
      </c>
      <c r="J107" s="21" t="n">
        <v>14412.23</v>
      </c>
      <c r="K107" s="19"/>
    </row>
    <row r="108" customFormat="false" ht="12.8" hidden="false" customHeight="false" outlineLevel="0" collapsed="false">
      <c r="E108" s="19"/>
      <c r="F108" s="20" t="s">
        <v>39</v>
      </c>
      <c r="G108" s="19"/>
      <c r="H108" s="21" t="n">
        <v>222450</v>
      </c>
      <c r="I108" s="21" t="n">
        <v>216175</v>
      </c>
      <c r="J108" s="21" t="n">
        <v>216175</v>
      </c>
      <c r="K108" s="19"/>
    </row>
    <row r="109" customFormat="false" ht="12.8" hidden="false" customHeight="false" outlineLevel="0" collapsed="false">
      <c r="E109" s="19"/>
      <c r="F109" s="20" t="s">
        <v>355</v>
      </c>
      <c r="G109" s="19"/>
      <c r="H109" s="21" t="n">
        <v>277920.07</v>
      </c>
      <c r="I109" s="21" t="n">
        <v>153790</v>
      </c>
      <c r="J109" s="21" t="n">
        <v>144540</v>
      </c>
      <c r="K109" s="19"/>
    </row>
    <row r="110" customFormat="false" ht="12.8" hidden="false" customHeight="false" outlineLevel="0" collapsed="false">
      <c r="E110" s="19"/>
      <c r="F110" s="19"/>
      <c r="G110" s="19"/>
      <c r="H110" s="19"/>
      <c r="I110" s="19"/>
      <c r="J110" s="19"/>
      <c r="K110" s="19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7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49:A50"/>
    <mergeCell ref="B49:B50"/>
    <mergeCell ref="C49:C50"/>
    <mergeCell ref="B99:C99"/>
    <mergeCell ref="D99:E99"/>
    <mergeCell ref="F99:G99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55308D"/>
    <pageSetUpPr fitToPage="false"/>
  </sheetPr>
  <dimension ref="A1:K1048576"/>
  <sheetViews>
    <sheetView showFormulas="false" showGridLines="false" showRowColHeaders="true" showZeros="true" rightToLeft="false" tabSelected="false" showOutlineSymbols="true" defaultGridColor="true" view="normal" topLeftCell="A110" colorId="64" zoomScale="100" zoomScaleNormal="100" zoomScalePageLayoutView="100" workbookViewId="0">
      <selection pane="topLeft" activeCell="M126" activeCellId="0" sqref="M126"/>
    </sheetView>
  </sheetViews>
  <sheetFormatPr defaultRowHeight="12.75" zeroHeight="false" outlineLevelRow="0" outlineLevelCol="0"/>
  <cols>
    <col collapsed="false" customWidth="true" hidden="false" outlineLevel="0" max="1" min="1" style="0" width="17.36"/>
    <col collapsed="false" customWidth="true" hidden="false" outlineLevel="0" max="2" min="2" style="0" width="10.84"/>
    <col collapsed="false" customWidth="true" hidden="false" outlineLevel="0" max="3" min="3" style="0" width="29.18"/>
    <col collapsed="false" customWidth="true" hidden="false" outlineLevel="0" max="4" min="4" style="0" width="7.49"/>
    <col collapsed="false" customWidth="true" hidden="false" outlineLevel="0" max="5" min="5" style="0" width="26.39"/>
    <col collapsed="false" customWidth="true" hidden="false" outlineLevel="0" max="6" min="6" style="0" width="8.06"/>
    <col collapsed="false" customWidth="true" hidden="false" outlineLevel="0" max="7" min="7" style="0" width="19.86"/>
    <col collapsed="false" customWidth="true" hidden="false" outlineLevel="0" max="10" min="8" style="0" width="9.18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2548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1" t="s">
        <v>1461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7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2.05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6.2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6" t="s">
        <v>2549</v>
      </c>
      <c r="B10" s="6" t="s">
        <v>2550</v>
      </c>
      <c r="C10" s="6" t="s">
        <v>2551</v>
      </c>
      <c r="D10" s="6" t="s">
        <v>37</v>
      </c>
      <c r="E10" s="6" t="s">
        <v>38</v>
      </c>
      <c r="F10" s="6" t="s">
        <v>22</v>
      </c>
      <c r="G10" s="6" t="s">
        <v>23</v>
      </c>
      <c r="H10" s="7" t="n">
        <v>29300</v>
      </c>
      <c r="I10" s="7" t="n">
        <v>29300</v>
      </c>
      <c r="J10" s="7" t="n">
        <v>29300</v>
      </c>
    </row>
    <row r="11" customFormat="false" ht="17" hidden="false" customHeight="true" outlineLevel="0" collapsed="false">
      <c r="A11" s="6" t="s">
        <v>2552</v>
      </c>
      <c r="B11" s="6" t="s">
        <v>2550</v>
      </c>
      <c r="C11" s="6" t="s">
        <v>2551</v>
      </c>
      <c r="D11" s="6" t="s">
        <v>71</v>
      </c>
      <c r="E11" s="6" t="s">
        <v>72</v>
      </c>
      <c r="F11" s="6" t="s">
        <v>22</v>
      </c>
      <c r="G11" s="6" t="s">
        <v>23</v>
      </c>
      <c r="H11" s="7" t="n">
        <v>5000</v>
      </c>
      <c r="I11" s="7" t="n">
        <v>4359.03</v>
      </c>
      <c r="J11" s="7" t="n">
        <v>4359.03</v>
      </c>
    </row>
    <row r="12" customFormat="false" ht="17" hidden="false" customHeight="true" outlineLevel="0" collapsed="false">
      <c r="A12" s="6" t="s">
        <v>2553</v>
      </c>
      <c r="B12" s="6" t="s">
        <v>2550</v>
      </c>
      <c r="C12" s="6" t="s">
        <v>2551</v>
      </c>
      <c r="D12" s="6" t="s">
        <v>37</v>
      </c>
      <c r="E12" s="6" t="s">
        <v>38</v>
      </c>
      <c r="F12" s="6" t="s">
        <v>39</v>
      </c>
      <c r="G12" s="6" t="s">
        <v>23</v>
      </c>
      <c r="H12" s="7" t="n">
        <v>124931.13</v>
      </c>
      <c r="I12" s="7" t="n">
        <v>124881.13</v>
      </c>
      <c r="J12" s="7" t="n">
        <v>123531.13</v>
      </c>
    </row>
    <row r="13" customFormat="false" ht="17" hidden="false" customHeight="true" outlineLevel="0" collapsed="false">
      <c r="A13" s="6" t="s">
        <v>2554</v>
      </c>
      <c r="B13" s="6" t="s">
        <v>2550</v>
      </c>
      <c r="C13" s="6" t="s">
        <v>2551</v>
      </c>
      <c r="D13" s="6" t="s">
        <v>37</v>
      </c>
      <c r="E13" s="6" t="s">
        <v>38</v>
      </c>
      <c r="F13" s="6" t="s">
        <v>39</v>
      </c>
      <c r="G13" s="6" t="s">
        <v>23</v>
      </c>
      <c r="H13" s="7" t="n">
        <v>104500</v>
      </c>
      <c r="I13" s="7" t="n">
        <v>103750</v>
      </c>
      <c r="J13" s="7" t="n">
        <v>97693.87</v>
      </c>
    </row>
    <row r="14" customFormat="false" ht="17" hidden="false" customHeight="true" outlineLevel="0" collapsed="false">
      <c r="A14" s="6" t="s">
        <v>2555</v>
      </c>
      <c r="B14" s="6" t="s">
        <v>1816</v>
      </c>
      <c r="C14" s="6" t="s">
        <v>1817</v>
      </c>
      <c r="D14" s="6" t="s">
        <v>45</v>
      </c>
      <c r="E14" s="6" t="s">
        <v>46</v>
      </c>
      <c r="F14" s="6" t="s">
        <v>22</v>
      </c>
      <c r="G14" s="6" t="s">
        <v>23</v>
      </c>
      <c r="H14" s="7" t="n">
        <v>535.05</v>
      </c>
      <c r="I14" s="7" t="n">
        <v>535.05</v>
      </c>
      <c r="J14" s="7" t="n">
        <v>535.05</v>
      </c>
    </row>
    <row r="15" customFormat="false" ht="17" hidden="false" customHeight="true" outlineLevel="0" collapsed="false">
      <c r="A15" s="6" t="s">
        <v>2556</v>
      </c>
      <c r="B15" s="6" t="s">
        <v>2550</v>
      </c>
      <c r="C15" s="6" t="s">
        <v>2551</v>
      </c>
      <c r="D15" s="6" t="s">
        <v>37</v>
      </c>
      <c r="E15" s="6" t="s">
        <v>38</v>
      </c>
      <c r="F15" s="6" t="s">
        <v>355</v>
      </c>
      <c r="G15" s="6" t="s">
        <v>356</v>
      </c>
      <c r="H15" s="7" t="n">
        <v>144029.02</v>
      </c>
      <c r="I15" s="7" t="n">
        <v>139428.87</v>
      </c>
      <c r="J15" s="7" t="n">
        <v>120405</v>
      </c>
    </row>
    <row r="16" customFormat="false" ht="17" hidden="false" customHeight="true" outlineLevel="0" collapsed="false">
      <c r="A16" s="6" t="s">
        <v>2557</v>
      </c>
      <c r="B16" s="6" t="s">
        <v>2558</v>
      </c>
      <c r="C16" s="6" t="s">
        <v>2559</v>
      </c>
      <c r="D16" s="6" t="s">
        <v>48</v>
      </c>
      <c r="E16" s="6" t="s">
        <v>49</v>
      </c>
      <c r="F16" s="6" t="s">
        <v>22</v>
      </c>
      <c r="G16" s="6" t="s">
        <v>23</v>
      </c>
      <c r="H16" s="7" t="n">
        <v>112.56</v>
      </c>
      <c r="I16" s="7" t="n">
        <v>112.56</v>
      </c>
      <c r="J16" s="7" t="n">
        <v>112.56</v>
      </c>
    </row>
    <row r="17" customFormat="false" ht="17" hidden="false" customHeight="true" outlineLevel="0" collapsed="false">
      <c r="A17" s="6" t="s">
        <v>2560</v>
      </c>
      <c r="B17" s="6" t="s">
        <v>2561</v>
      </c>
      <c r="C17" s="6" t="s">
        <v>2562</v>
      </c>
      <c r="D17" s="6" t="s">
        <v>728</v>
      </c>
      <c r="E17" s="6" t="s">
        <v>729</v>
      </c>
      <c r="F17" s="6" t="s">
        <v>22</v>
      </c>
      <c r="G17" s="6" t="s">
        <v>23</v>
      </c>
      <c r="H17" s="7" t="n">
        <v>0</v>
      </c>
      <c r="I17" s="7"/>
      <c r="J17" s="7"/>
    </row>
    <row r="18" customFormat="false" ht="17" hidden="false" customHeight="true" outlineLevel="0" collapsed="false">
      <c r="A18" s="6" t="s">
        <v>2563</v>
      </c>
      <c r="B18" s="6" t="s">
        <v>18</v>
      </c>
      <c r="C18" s="6" t="s">
        <v>19</v>
      </c>
      <c r="D18" s="6" t="s">
        <v>24</v>
      </c>
      <c r="E18" s="6" t="s">
        <v>25</v>
      </c>
      <c r="F18" s="6" t="s">
        <v>22</v>
      </c>
      <c r="G18" s="6" t="s">
        <v>23</v>
      </c>
      <c r="H18" s="7" t="n">
        <v>400</v>
      </c>
      <c r="I18" s="7" t="n">
        <v>388</v>
      </c>
      <c r="J18" s="7" t="n">
        <v>388</v>
      </c>
    </row>
    <row r="19" customFormat="false" ht="17" hidden="false" customHeight="true" outlineLevel="0" collapsed="false">
      <c r="A19" s="6" t="s">
        <v>2564</v>
      </c>
      <c r="B19" s="6" t="s">
        <v>665</v>
      </c>
      <c r="C19" s="6" t="s">
        <v>666</v>
      </c>
      <c r="D19" s="6" t="s">
        <v>667</v>
      </c>
      <c r="E19" s="6" t="s">
        <v>668</v>
      </c>
      <c r="F19" s="6" t="s">
        <v>22</v>
      </c>
      <c r="G19" s="6" t="s">
        <v>23</v>
      </c>
      <c r="H19" s="7" t="n">
        <v>79573.24</v>
      </c>
      <c r="I19" s="7" t="n">
        <v>47802.55</v>
      </c>
      <c r="J19" s="7" t="n">
        <v>47802.55</v>
      </c>
    </row>
    <row r="20" customFormat="false" ht="17" hidden="false" customHeight="true" outlineLevel="0" collapsed="false">
      <c r="A20" s="6" t="s">
        <v>2565</v>
      </c>
      <c r="B20" s="6" t="s">
        <v>670</v>
      </c>
      <c r="C20" s="6" t="s">
        <v>671</v>
      </c>
      <c r="D20" s="6" t="s">
        <v>672</v>
      </c>
      <c r="E20" s="6" t="s">
        <v>673</v>
      </c>
      <c r="F20" s="6" t="s">
        <v>22</v>
      </c>
      <c r="G20" s="6" t="s">
        <v>23</v>
      </c>
      <c r="H20" s="7" t="n">
        <v>297762.89</v>
      </c>
      <c r="I20" s="7" t="n">
        <v>262440.13</v>
      </c>
      <c r="J20" s="7" t="n">
        <v>246775.82</v>
      </c>
    </row>
    <row r="21" customFormat="false" ht="17" hidden="false" customHeight="true" outlineLevel="0" collapsed="false">
      <c r="A21" s="6" t="s">
        <v>2566</v>
      </c>
      <c r="B21" s="6" t="s">
        <v>665</v>
      </c>
      <c r="C21" s="6" t="s">
        <v>666</v>
      </c>
      <c r="D21" s="6" t="s">
        <v>690</v>
      </c>
      <c r="E21" s="6" t="s">
        <v>691</v>
      </c>
      <c r="F21" s="6" t="s">
        <v>22</v>
      </c>
      <c r="G21" s="6" t="s">
        <v>23</v>
      </c>
      <c r="H21" s="7" t="n">
        <v>785.47</v>
      </c>
      <c r="I21" s="7" t="n">
        <v>785.47</v>
      </c>
      <c r="J21" s="7" t="n">
        <v>785.47</v>
      </c>
    </row>
    <row r="22" customFormat="false" ht="17" hidden="false" customHeight="true" outlineLevel="0" collapsed="false">
      <c r="A22" s="6" t="s">
        <v>2567</v>
      </c>
      <c r="B22" s="6" t="s">
        <v>2561</v>
      </c>
      <c r="C22" s="6" t="s">
        <v>2562</v>
      </c>
      <c r="D22" s="6" t="s">
        <v>1007</v>
      </c>
      <c r="E22" s="6" t="s">
        <v>1008</v>
      </c>
      <c r="F22" s="6" t="s">
        <v>22</v>
      </c>
      <c r="G22" s="6" t="s">
        <v>23</v>
      </c>
      <c r="H22" s="7" t="n">
        <v>1088.96</v>
      </c>
      <c r="I22" s="7" t="n">
        <v>1088.96</v>
      </c>
      <c r="J22" s="7" t="n">
        <v>1088.96</v>
      </c>
    </row>
    <row r="23" customFormat="false" ht="17" hidden="false" customHeight="true" outlineLevel="0" collapsed="false">
      <c r="A23" s="6"/>
      <c r="B23" s="6"/>
      <c r="C23" s="6"/>
      <c r="D23" s="6" t="s">
        <v>708</v>
      </c>
      <c r="E23" s="6" t="s">
        <v>709</v>
      </c>
      <c r="F23" s="6" t="s">
        <v>22</v>
      </c>
      <c r="G23" s="6" t="s">
        <v>23</v>
      </c>
      <c r="H23" s="7" t="n">
        <v>73.7</v>
      </c>
      <c r="I23" s="7" t="n">
        <v>73.7</v>
      </c>
      <c r="J23" s="7" t="n">
        <v>73.7</v>
      </c>
    </row>
    <row r="24" customFormat="false" ht="17" hidden="false" customHeight="true" outlineLevel="0" collapsed="false">
      <c r="A24" s="6"/>
      <c r="B24" s="6"/>
      <c r="C24" s="6"/>
      <c r="D24" s="6" t="s">
        <v>712</v>
      </c>
      <c r="E24" s="6" t="s">
        <v>713</v>
      </c>
      <c r="F24" s="6" t="s">
        <v>22</v>
      </c>
      <c r="G24" s="6" t="s">
        <v>23</v>
      </c>
      <c r="H24" s="7" t="n">
        <v>722.97</v>
      </c>
      <c r="I24" s="7" t="n">
        <v>722.97</v>
      </c>
      <c r="J24" s="7" t="n">
        <v>722.97</v>
      </c>
    </row>
    <row r="25" customFormat="false" ht="17" hidden="false" customHeight="true" outlineLevel="0" collapsed="false">
      <c r="A25" s="6"/>
      <c r="B25" s="6"/>
      <c r="C25" s="6"/>
      <c r="D25" s="6" t="s">
        <v>1754</v>
      </c>
      <c r="E25" s="6" t="s">
        <v>1755</v>
      </c>
      <c r="F25" s="6" t="s">
        <v>22</v>
      </c>
      <c r="G25" s="6" t="s">
        <v>23</v>
      </c>
      <c r="H25" s="7" t="n">
        <v>400</v>
      </c>
      <c r="I25" s="7" t="n">
        <v>400</v>
      </c>
      <c r="J25" s="7" t="n">
        <v>400</v>
      </c>
    </row>
    <row r="26" customFormat="false" ht="17" hidden="false" customHeight="true" outlineLevel="0" collapsed="false">
      <c r="A26" s="6"/>
      <c r="B26" s="6"/>
      <c r="C26" s="6"/>
      <c r="D26" s="6" t="s">
        <v>1851</v>
      </c>
      <c r="E26" s="6" t="s">
        <v>1852</v>
      </c>
      <c r="F26" s="6" t="s">
        <v>22</v>
      </c>
      <c r="G26" s="6" t="s">
        <v>23</v>
      </c>
      <c r="H26" s="7" t="n">
        <v>177.3</v>
      </c>
      <c r="I26" s="7" t="n">
        <v>177.3</v>
      </c>
      <c r="J26" s="7" t="n">
        <v>177.3</v>
      </c>
    </row>
    <row r="27" customFormat="false" ht="17" hidden="false" customHeight="true" outlineLevel="0" collapsed="false">
      <c r="A27" s="6"/>
      <c r="B27" s="6"/>
      <c r="C27" s="6"/>
      <c r="D27" s="6" t="s">
        <v>718</v>
      </c>
      <c r="E27" s="6" t="s">
        <v>719</v>
      </c>
      <c r="F27" s="6" t="s">
        <v>22</v>
      </c>
      <c r="G27" s="6" t="s">
        <v>23</v>
      </c>
      <c r="H27" s="7" t="n">
        <v>1739.89</v>
      </c>
      <c r="I27" s="7" t="n">
        <v>1739.89</v>
      </c>
      <c r="J27" s="7" t="n">
        <v>1739.89</v>
      </c>
    </row>
    <row r="28" customFormat="false" ht="17" hidden="false" customHeight="true" outlineLevel="0" collapsed="false">
      <c r="A28" s="6"/>
      <c r="B28" s="6"/>
      <c r="C28" s="6"/>
      <c r="D28" s="6" t="s">
        <v>720</v>
      </c>
      <c r="E28" s="6" t="s">
        <v>721</v>
      </c>
      <c r="F28" s="6" t="s">
        <v>22</v>
      </c>
      <c r="G28" s="6" t="s">
        <v>23</v>
      </c>
      <c r="H28" s="7" t="n">
        <v>1574.74</v>
      </c>
      <c r="I28" s="7" t="n">
        <v>1574.74</v>
      </c>
      <c r="J28" s="7" t="n">
        <v>1574.74</v>
      </c>
    </row>
    <row r="29" customFormat="false" ht="17" hidden="false" customHeight="true" outlineLevel="0" collapsed="false">
      <c r="A29" s="6"/>
      <c r="B29" s="6"/>
      <c r="C29" s="6"/>
      <c r="D29" s="6" t="s">
        <v>728</v>
      </c>
      <c r="E29" s="6" t="s">
        <v>729</v>
      </c>
      <c r="F29" s="6" t="s">
        <v>22</v>
      </c>
      <c r="G29" s="6" t="s">
        <v>23</v>
      </c>
      <c r="H29" s="7" t="n">
        <v>0</v>
      </c>
      <c r="I29" s="7" t="n">
        <v>0</v>
      </c>
      <c r="J29" s="7" t="n">
        <v>0</v>
      </c>
    </row>
    <row r="30" customFormat="false" ht="17" hidden="false" customHeight="true" outlineLevel="0" collapsed="false">
      <c r="A30" s="6" t="s">
        <v>2568</v>
      </c>
      <c r="B30" s="6" t="s">
        <v>2561</v>
      </c>
      <c r="C30" s="6" t="s">
        <v>2562</v>
      </c>
      <c r="D30" s="6" t="s">
        <v>1194</v>
      </c>
      <c r="E30" s="6" t="s">
        <v>1195</v>
      </c>
      <c r="F30" s="6" t="s">
        <v>22</v>
      </c>
      <c r="G30" s="6" t="s">
        <v>23</v>
      </c>
      <c r="H30" s="7" t="n">
        <v>105</v>
      </c>
      <c r="I30" s="7" t="n">
        <v>105</v>
      </c>
      <c r="J30" s="7" t="n">
        <v>105</v>
      </c>
    </row>
    <row r="31" customFormat="false" ht="17" hidden="false" customHeight="true" outlineLevel="0" collapsed="false">
      <c r="A31" s="6"/>
      <c r="B31" s="6"/>
      <c r="C31" s="6"/>
      <c r="D31" s="6" t="s">
        <v>731</v>
      </c>
      <c r="E31" s="6" t="s">
        <v>732</v>
      </c>
      <c r="F31" s="6" t="s">
        <v>22</v>
      </c>
      <c r="G31" s="6" t="s">
        <v>23</v>
      </c>
      <c r="H31" s="7" t="n">
        <v>0</v>
      </c>
      <c r="I31" s="7" t="n">
        <v>0</v>
      </c>
      <c r="J31" s="7" t="n">
        <v>0</v>
      </c>
    </row>
    <row r="32" customFormat="false" ht="17" hidden="false" customHeight="true" outlineLevel="0" collapsed="false">
      <c r="A32" s="6" t="s">
        <v>2569</v>
      </c>
      <c r="B32" s="6" t="s">
        <v>861</v>
      </c>
      <c r="C32" s="6" t="s">
        <v>862</v>
      </c>
      <c r="D32" s="6" t="s">
        <v>863</v>
      </c>
      <c r="E32" s="6" t="s">
        <v>864</v>
      </c>
      <c r="F32" s="6" t="s">
        <v>22</v>
      </c>
      <c r="G32" s="6" t="s">
        <v>23</v>
      </c>
      <c r="H32" s="7" t="n">
        <v>500</v>
      </c>
      <c r="I32" s="7" t="n">
        <v>0.2</v>
      </c>
      <c r="J32" s="7" t="n">
        <v>0.2</v>
      </c>
    </row>
    <row r="33" customFormat="false" ht="17" hidden="false" customHeight="true" outlineLevel="0" collapsed="false">
      <c r="A33" s="6" t="s">
        <v>2570</v>
      </c>
      <c r="B33" s="6" t="s">
        <v>1214</v>
      </c>
      <c r="C33" s="6" t="s">
        <v>1215</v>
      </c>
      <c r="D33" s="6" t="s">
        <v>1216</v>
      </c>
      <c r="E33" s="6" t="s">
        <v>1217</v>
      </c>
      <c r="F33" s="6" t="s">
        <v>22</v>
      </c>
      <c r="G33" s="6" t="s">
        <v>23</v>
      </c>
      <c r="H33" s="7" t="n">
        <v>4956.5</v>
      </c>
      <c r="I33" s="7" t="n">
        <v>4956.5</v>
      </c>
      <c r="J33" s="7" t="n">
        <v>4956.5</v>
      </c>
    </row>
    <row r="34" customFormat="false" ht="17" hidden="false" customHeight="true" outlineLevel="0" collapsed="false">
      <c r="A34" s="6" t="s">
        <v>2571</v>
      </c>
      <c r="B34" s="6" t="s">
        <v>1214</v>
      </c>
      <c r="C34" s="6" t="s">
        <v>1215</v>
      </c>
      <c r="D34" s="6" t="s">
        <v>1216</v>
      </c>
      <c r="E34" s="6" t="s">
        <v>1217</v>
      </c>
      <c r="F34" s="6" t="s">
        <v>22</v>
      </c>
      <c r="G34" s="6" t="s">
        <v>23</v>
      </c>
      <c r="H34" s="7" t="n">
        <v>18187</v>
      </c>
      <c r="I34" s="7" t="n">
        <v>18187</v>
      </c>
      <c r="J34" s="7" t="n">
        <v>18187</v>
      </c>
    </row>
    <row r="35" customFormat="false" ht="17" hidden="false" customHeight="true" outlineLevel="0" collapsed="false">
      <c r="A35" s="6" t="s">
        <v>2572</v>
      </c>
      <c r="B35" s="6" t="s">
        <v>953</v>
      </c>
      <c r="C35" s="6" t="s">
        <v>954</v>
      </c>
      <c r="D35" s="6" t="s">
        <v>722</v>
      </c>
      <c r="E35" s="6" t="s">
        <v>723</v>
      </c>
      <c r="F35" s="6" t="s">
        <v>22</v>
      </c>
      <c r="G35" s="6" t="s">
        <v>23</v>
      </c>
      <c r="H35" s="7" t="n">
        <v>8255.5</v>
      </c>
      <c r="I35" s="7" t="n">
        <v>8255.5</v>
      </c>
      <c r="J35" s="7" t="n">
        <v>8255.5</v>
      </c>
    </row>
    <row r="36" customFormat="false" ht="17" hidden="false" customHeight="true" outlineLevel="0" collapsed="false">
      <c r="A36" s="6" t="s">
        <v>2573</v>
      </c>
      <c r="B36" s="6" t="s">
        <v>950</v>
      </c>
      <c r="C36" s="6" t="s">
        <v>951</v>
      </c>
      <c r="D36" s="6" t="s">
        <v>722</v>
      </c>
      <c r="E36" s="6" t="s">
        <v>723</v>
      </c>
      <c r="F36" s="6" t="s">
        <v>22</v>
      </c>
      <c r="G36" s="6" t="s">
        <v>23</v>
      </c>
      <c r="H36" s="7" t="n">
        <v>596</v>
      </c>
      <c r="I36" s="7" t="n">
        <v>596</v>
      </c>
      <c r="J36" s="7" t="n">
        <v>596</v>
      </c>
    </row>
    <row r="37" customFormat="false" ht="17" hidden="false" customHeight="true" outlineLevel="0" collapsed="false">
      <c r="A37" s="6" t="s">
        <v>2574</v>
      </c>
      <c r="B37" s="6" t="s">
        <v>956</v>
      </c>
      <c r="C37" s="6" t="s">
        <v>957</v>
      </c>
      <c r="D37" s="6" t="s">
        <v>718</v>
      </c>
      <c r="E37" s="6" t="s">
        <v>719</v>
      </c>
      <c r="F37" s="6" t="s">
        <v>22</v>
      </c>
      <c r="G37" s="6" t="s">
        <v>23</v>
      </c>
      <c r="H37" s="7" t="n">
        <v>153</v>
      </c>
      <c r="I37" s="7"/>
      <c r="J37" s="7"/>
    </row>
    <row r="38" customFormat="false" ht="17" hidden="false" customHeight="true" outlineLevel="0" collapsed="false">
      <c r="A38" s="6"/>
      <c r="B38" s="6"/>
      <c r="C38" s="6"/>
      <c r="D38" s="6" t="s">
        <v>722</v>
      </c>
      <c r="E38" s="6" t="s">
        <v>723</v>
      </c>
      <c r="F38" s="6" t="s">
        <v>22</v>
      </c>
      <c r="G38" s="6" t="s">
        <v>23</v>
      </c>
      <c r="H38" s="7" t="n">
        <v>2748.5</v>
      </c>
      <c r="I38" s="7"/>
      <c r="J38" s="7"/>
    </row>
    <row r="39" customFormat="false" ht="17" hidden="false" customHeight="true" outlineLevel="0" collapsed="false">
      <c r="A39" s="6" t="s">
        <v>2575</v>
      </c>
      <c r="B39" s="6" t="s">
        <v>959</v>
      </c>
      <c r="C39" s="6" t="s">
        <v>960</v>
      </c>
      <c r="D39" s="6" t="s">
        <v>722</v>
      </c>
      <c r="E39" s="6" t="s">
        <v>723</v>
      </c>
      <c r="F39" s="6" t="s">
        <v>22</v>
      </c>
      <c r="G39" s="6" t="s">
        <v>23</v>
      </c>
      <c r="H39" s="7" t="n">
        <v>5376.89</v>
      </c>
      <c r="I39" s="7" t="n">
        <v>5376.89</v>
      </c>
      <c r="J39" s="7" t="n">
        <v>5376.89</v>
      </c>
    </row>
    <row r="40" customFormat="false" ht="17" hidden="false" customHeight="true" outlineLevel="0" collapsed="false">
      <c r="A40" s="6" t="s">
        <v>2576</v>
      </c>
      <c r="B40" s="6" t="s">
        <v>941</v>
      </c>
      <c r="C40" s="6" t="s">
        <v>942</v>
      </c>
      <c r="D40" s="6" t="s">
        <v>718</v>
      </c>
      <c r="E40" s="6" t="s">
        <v>719</v>
      </c>
      <c r="F40" s="6" t="s">
        <v>22</v>
      </c>
      <c r="G40" s="6" t="s">
        <v>23</v>
      </c>
      <c r="H40" s="7" t="n">
        <v>6687.02</v>
      </c>
      <c r="I40" s="7" t="n">
        <v>6687.02</v>
      </c>
      <c r="J40" s="7" t="n">
        <v>6687.02</v>
      </c>
    </row>
    <row r="41" customFormat="false" ht="17" hidden="false" customHeight="true" outlineLevel="0" collapsed="false">
      <c r="A41" s="6" t="s">
        <v>2577</v>
      </c>
      <c r="B41" s="6" t="s">
        <v>966</v>
      </c>
      <c r="C41" s="6" t="s">
        <v>967</v>
      </c>
      <c r="D41" s="6" t="s">
        <v>726</v>
      </c>
      <c r="E41" s="6" t="s">
        <v>727</v>
      </c>
      <c r="F41" s="6" t="s">
        <v>22</v>
      </c>
      <c r="G41" s="6" t="s">
        <v>23</v>
      </c>
      <c r="H41" s="7" t="n">
        <v>1416.22</v>
      </c>
      <c r="I41" s="7" t="n">
        <v>1416.22</v>
      </c>
      <c r="J41" s="7" t="n">
        <v>1416.22</v>
      </c>
    </row>
    <row r="42" customFormat="false" ht="17" hidden="false" customHeight="true" outlineLevel="0" collapsed="false">
      <c r="A42" s="6" t="s">
        <v>2578</v>
      </c>
      <c r="B42" s="6" t="s">
        <v>947</v>
      </c>
      <c r="C42" s="6" t="s">
        <v>948</v>
      </c>
      <c r="D42" s="6" t="s">
        <v>722</v>
      </c>
      <c r="E42" s="6" t="s">
        <v>723</v>
      </c>
      <c r="F42" s="6" t="s">
        <v>22</v>
      </c>
      <c r="G42" s="6" t="s">
        <v>23</v>
      </c>
      <c r="H42" s="7" t="n">
        <v>6416.4</v>
      </c>
      <c r="I42" s="7" t="n">
        <v>6416.4</v>
      </c>
      <c r="J42" s="7" t="n">
        <v>6416.4</v>
      </c>
    </row>
    <row r="43" customFormat="false" ht="17" hidden="false" customHeight="true" outlineLevel="0" collapsed="false">
      <c r="A43" s="6" t="s">
        <v>2579</v>
      </c>
      <c r="B43" s="6" t="s">
        <v>970</v>
      </c>
      <c r="C43" s="6" t="s">
        <v>971</v>
      </c>
      <c r="D43" s="6" t="s">
        <v>718</v>
      </c>
      <c r="E43" s="6" t="s">
        <v>719</v>
      </c>
      <c r="F43" s="6" t="s">
        <v>22</v>
      </c>
      <c r="G43" s="6" t="s">
        <v>23</v>
      </c>
      <c r="H43" s="7" t="n">
        <v>74.95</v>
      </c>
      <c r="I43" s="7" t="n">
        <v>74.95</v>
      </c>
      <c r="J43" s="7" t="n">
        <v>74.95</v>
      </c>
    </row>
    <row r="44" customFormat="false" ht="17" hidden="false" customHeight="true" outlineLevel="0" collapsed="false">
      <c r="A44" s="6" t="s">
        <v>2580</v>
      </c>
      <c r="B44" s="6" t="s">
        <v>973</v>
      </c>
      <c r="C44" s="6" t="s">
        <v>974</v>
      </c>
      <c r="D44" s="6" t="s">
        <v>718</v>
      </c>
      <c r="E44" s="6" t="s">
        <v>719</v>
      </c>
      <c r="F44" s="6" t="s">
        <v>22</v>
      </c>
      <c r="G44" s="6" t="s">
        <v>23</v>
      </c>
      <c r="H44" s="7" t="n">
        <v>725.34</v>
      </c>
      <c r="I44" s="7" t="n">
        <v>725.34</v>
      </c>
      <c r="J44" s="7" t="n">
        <v>725.34</v>
      </c>
    </row>
    <row r="45" customFormat="false" ht="17" hidden="false" customHeight="true" outlineLevel="0" collapsed="false">
      <c r="A45" s="6" t="s">
        <v>2581</v>
      </c>
      <c r="B45" s="6" t="s">
        <v>976</v>
      </c>
      <c r="C45" s="6" t="s">
        <v>977</v>
      </c>
      <c r="D45" s="6" t="s">
        <v>718</v>
      </c>
      <c r="E45" s="6" t="s">
        <v>719</v>
      </c>
      <c r="F45" s="6" t="s">
        <v>22</v>
      </c>
      <c r="G45" s="6" t="s">
        <v>23</v>
      </c>
      <c r="H45" s="7" t="n">
        <v>2190.97</v>
      </c>
      <c r="I45" s="7"/>
      <c r="J45" s="7"/>
    </row>
    <row r="46" customFormat="false" ht="17" hidden="false" customHeight="true" outlineLevel="0" collapsed="false">
      <c r="A46" s="6" t="s">
        <v>2582</v>
      </c>
      <c r="B46" s="6" t="s">
        <v>979</v>
      </c>
      <c r="C46" s="6" t="s">
        <v>980</v>
      </c>
      <c r="D46" s="6" t="s">
        <v>718</v>
      </c>
      <c r="E46" s="6" t="s">
        <v>719</v>
      </c>
      <c r="F46" s="6" t="s">
        <v>22</v>
      </c>
      <c r="G46" s="6" t="s">
        <v>23</v>
      </c>
      <c r="H46" s="7" t="n">
        <v>1291.03</v>
      </c>
      <c r="I46" s="7" t="n">
        <v>1041</v>
      </c>
      <c r="J46" s="7" t="n">
        <v>1041</v>
      </c>
    </row>
    <row r="47" customFormat="false" ht="17" hidden="false" customHeight="true" outlineLevel="0" collapsed="false">
      <c r="A47" s="6" t="s">
        <v>2583</v>
      </c>
      <c r="B47" s="6" t="s">
        <v>982</v>
      </c>
      <c r="C47" s="6" t="s">
        <v>983</v>
      </c>
      <c r="D47" s="6" t="s">
        <v>895</v>
      </c>
      <c r="E47" s="6" t="s">
        <v>896</v>
      </c>
      <c r="F47" s="6" t="s">
        <v>22</v>
      </c>
      <c r="G47" s="6" t="s">
        <v>23</v>
      </c>
      <c r="H47" s="7" t="n">
        <v>3075</v>
      </c>
      <c r="I47" s="7"/>
      <c r="J47" s="7"/>
    </row>
    <row r="48" customFormat="false" ht="17" hidden="false" customHeight="true" outlineLevel="0" collapsed="false">
      <c r="A48" s="6" t="s">
        <v>2584</v>
      </c>
      <c r="B48" s="6" t="s">
        <v>944</v>
      </c>
      <c r="C48" s="6" t="s">
        <v>945</v>
      </c>
      <c r="D48" s="6" t="s">
        <v>718</v>
      </c>
      <c r="E48" s="6" t="s">
        <v>719</v>
      </c>
      <c r="F48" s="6" t="s">
        <v>22</v>
      </c>
      <c r="G48" s="6" t="s">
        <v>23</v>
      </c>
      <c r="H48" s="7" t="n">
        <v>84</v>
      </c>
      <c r="I48" s="7" t="n">
        <v>84</v>
      </c>
      <c r="J48" s="7" t="n">
        <v>84</v>
      </c>
    </row>
    <row r="49" customFormat="false" ht="17" hidden="false" customHeight="true" outlineLevel="0" collapsed="false">
      <c r="A49" s="6"/>
      <c r="B49" s="6"/>
      <c r="C49" s="6"/>
      <c r="D49" s="6" t="s">
        <v>2585</v>
      </c>
      <c r="E49" s="6" t="s">
        <v>2586</v>
      </c>
      <c r="F49" s="6" t="s">
        <v>22</v>
      </c>
      <c r="G49" s="6" t="s">
        <v>23</v>
      </c>
      <c r="H49" s="7" t="n">
        <v>885</v>
      </c>
      <c r="I49" s="7" t="n">
        <v>885</v>
      </c>
      <c r="J49" s="7" t="n">
        <v>885</v>
      </c>
    </row>
    <row r="50" customFormat="false" ht="17" hidden="false" customHeight="true" outlineLevel="0" collapsed="false">
      <c r="A50" s="6" t="s">
        <v>2587</v>
      </c>
      <c r="B50" s="6" t="s">
        <v>990</v>
      </c>
      <c r="C50" s="6" t="s">
        <v>991</v>
      </c>
      <c r="D50" s="6" t="s">
        <v>718</v>
      </c>
      <c r="E50" s="6" t="s">
        <v>719</v>
      </c>
      <c r="F50" s="6" t="s">
        <v>22</v>
      </c>
      <c r="G50" s="6" t="s">
        <v>23</v>
      </c>
      <c r="H50" s="7" t="n">
        <v>119</v>
      </c>
      <c r="I50" s="7" t="n">
        <v>119</v>
      </c>
      <c r="J50" s="7" t="n">
        <v>119</v>
      </c>
    </row>
    <row r="51" customFormat="false" ht="17" hidden="false" customHeight="true" outlineLevel="0" collapsed="false">
      <c r="A51" s="6" t="s">
        <v>2588</v>
      </c>
      <c r="B51" s="6" t="s">
        <v>993</v>
      </c>
      <c r="C51" s="6" t="s">
        <v>994</v>
      </c>
      <c r="D51" s="6" t="s">
        <v>718</v>
      </c>
      <c r="E51" s="6" t="s">
        <v>719</v>
      </c>
      <c r="F51" s="6" t="s">
        <v>22</v>
      </c>
      <c r="G51" s="6" t="s">
        <v>23</v>
      </c>
      <c r="H51" s="7" t="n">
        <v>676.13</v>
      </c>
      <c r="I51" s="7" t="n">
        <v>676.13</v>
      </c>
      <c r="J51" s="7" t="n">
        <v>676.13</v>
      </c>
    </row>
    <row r="52" customFormat="false" ht="17" hidden="false" customHeight="true" outlineLevel="0" collapsed="false">
      <c r="A52" s="6"/>
      <c r="B52" s="6"/>
      <c r="C52" s="6"/>
      <c r="D52" s="6" t="s">
        <v>724</v>
      </c>
      <c r="E52" s="6" t="s">
        <v>725</v>
      </c>
      <c r="F52" s="6" t="s">
        <v>22</v>
      </c>
      <c r="G52" s="6" t="s">
        <v>23</v>
      </c>
      <c r="H52" s="7" t="n">
        <v>486.45</v>
      </c>
      <c r="I52" s="7" t="n">
        <v>486.45</v>
      </c>
      <c r="J52" s="7" t="n">
        <v>486.45</v>
      </c>
    </row>
    <row r="53" customFormat="false" ht="17" hidden="false" customHeight="true" outlineLevel="0" collapsed="false">
      <c r="A53" s="6" t="s">
        <v>2589</v>
      </c>
      <c r="B53" s="6" t="s">
        <v>693</v>
      </c>
      <c r="C53" s="6" t="s">
        <v>694</v>
      </c>
      <c r="D53" s="6" t="s">
        <v>695</v>
      </c>
      <c r="E53" s="6" t="s">
        <v>696</v>
      </c>
      <c r="F53" s="6" t="s">
        <v>22</v>
      </c>
      <c r="G53" s="6" t="s">
        <v>23</v>
      </c>
      <c r="H53" s="7" t="n">
        <v>266299.3</v>
      </c>
      <c r="I53" s="7" t="n">
        <v>230037.54</v>
      </c>
      <c r="J53" s="7" t="n">
        <v>208289.27</v>
      </c>
    </row>
    <row r="54" customFormat="false" ht="17" hidden="false" customHeight="true" outlineLevel="0" collapsed="false">
      <c r="A54" s="6" t="s">
        <v>2590</v>
      </c>
      <c r="B54" s="6" t="s">
        <v>685</v>
      </c>
      <c r="C54" s="6" t="s">
        <v>686</v>
      </c>
      <c r="D54" s="6" t="s">
        <v>687</v>
      </c>
      <c r="E54" s="6" t="s">
        <v>688</v>
      </c>
      <c r="F54" s="6" t="s">
        <v>22</v>
      </c>
      <c r="G54" s="6" t="s">
        <v>23</v>
      </c>
      <c r="H54" s="7" t="n">
        <v>28578.95</v>
      </c>
      <c r="I54" s="7" t="n">
        <v>19015.93</v>
      </c>
      <c r="J54" s="7" t="n">
        <v>19015.93</v>
      </c>
    </row>
    <row r="55" customFormat="false" ht="17" hidden="false" customHeight="true" outlineLevel="0" collapsed="false">
      <c r="A55" s="6" t="s">
        <v>2591</v>
      </c>
      <c r="B55" s="6" t="s">
        <v>2592</v>
      </c>
      <c r="C55" s="6" t="s">
        <v>2593</v>
      </c>
      <c r="D55" s="6" t="s">
        <v>682</v>
      </c>
      <c r="E55" s="6" t="s">
        <v>683</v>
      </c>
      <c r="F55" s="6" t="s">
        <v>22</v>
      </c>
      <c r="G55" s="6" t="s">
        <v>23</v>
      </c>
      <c r="H55" s="7" t="n">
        <v>69375</v>
      </c>
      <c r="I55" s="7" t="n">
        <v>56875</v>
      </c>
      <c r="J55" s="7" t="n">
        <v>56875</v>
      </c>
    </row>
    <row r="56" customFormat="false" ht="17" hidden="false" customHeight="true" outlineLevel="0" collapsed="false">
      <c r="A56" s="6" t="s">
        <v>2594</v>
      </c>
      <c r="B56" s="6" t="s">
        <v>665</v>
      </c>
      <c r="C56" s="6" t="s">
        <v>666</v>
      </c>
      <c r="D56" s="6" t="s">
        <v>690</v>
      </c>
      <c r="E56" s="6" t="s">
        <v>691</v>
      </c>
      <c r="F56" s="6" t="s">
        <v>22</v>
      </c>
      <c r="G56" s="6" t="s">
        <v>23</v>
      </c>
      <c r="H56" s="7" t="n">
        <v>1523.48</v>
      </c>
      <c r="I56" s="7" t="n">
        <v>1523.48</v>
      </c>
      <c r="J56" s="7" t="n">
        <v>1523.48</v>
      </c>
    </row>
    <row r="57" customFormat="false" ht="17" hidden="false" customHeight="true" outlineLevel="0" collapsed="false">
      <c r="A57" s="6" t="s">
        <v>2595</v>
      </c>
      <c r="B57" s="6" t="s">
        <v>856</v>
      </c>
      <c r="C57" s="6" t="s">
        <v>857</v>
      </c>
      <c r="D57" s="6" t="s">
        <v>858</v>
      </c>
      <c r="E57" s="6" t="s">
        <v>859</v>
      </c>
      <c r="F57" s="6" t="s">
        <v>22</v>
      </c>
      <c r="G57" s="6" t="s">
        <v>23</v>
      </c>
      <c r="H57" s="7" t="n">
        <v>729.21</v>
      </c>
      <c r="I57" s="7" t="n">
        <v>297.37</v>
      </c>
      <c r="J57" s="7" t="n">
        <v>297.37</v>
      </c>
    </row>
    <row r="58" customFormat="false" ht="17" hidden="false" customHeight="true" outlineLevel="0" collapsed="false">
      <c r="A58" s="6" t="s">
        <v>2596</v>
      </c>
      <c r="B58" s="6" t="s">
        <v>665</v>
      </c>
      <c r="C58" s="6" t="s">
        <v>666</v>
      </c>
      <c r="D58" s="6" t="s">
        <v>667</v>
      </c>
      <c r="E58" s="6" t="s">
        <v>668</v>
      </c>
      <c r="F58" s="6" t="s">
        <v>22</v>
      </c>
      <c r="G58" s="6" t="s">
        <v>23</v>
      </c>
      <c r="H58" s="7" t="n">
        <v>0</v>
      </c>
      <c r="I58" s="7"/>
      <c r="J58" s="7"/>
    </row>
    <row r="59" customFormat="false" ht="17" hidden="false" customHeight="true" outlineLevel="0" collapsed="false">
      <c r="A59" s="6" t="s">
        <v>2597</v>
      </c>
      <c r="B59" s="6" t="s">
        <v>699</v>
      </c>
      <c r="C59" s="6" t="s">
        <v>700</v>
      </c>
      <c r="D59" s="6" t="s">
        <v>701</v>
      </c>
      <c r="E59" s="6" t="s">
        <v>702</v>
      </c>
      <c r="F59" s="6" t="s">
        <v>22</v>
      </c>
      <c r="G59" s="6" t="s">
        <v>23</v>
      </c>
      <c r="H59" s="7" t="n">
        <v>47169.18</v>
      </c>
      <c r="I59" s="7" t="n">
        <v>26042.05</v>
      </c>
      <c r="J59" s="7" t="n">
        <v>26042.05</v>
      </c>
    </row>
    <row r="60" customFormat="false" ht="17" hidden="false" customHeight="true" outlineLevel="0" collapsed="false">
      <c r="A60" s="6" t="s">
        <v>2598</v>
      </c>
      <c r="B60" s="6" t="s">
        <v>941</v>
      </c>
      <c r="C60" s="6" t="s">
        <v>942</v>
      </c>
      <c r="D60" s="6" t="s">
        <v>718</v>
      </c>
      <c r="E60" s="6" t="s">
        <v>719</v>
      </c>
      <c r="F60" s="6" t="s">
        <v>22</v>
      </c>
      <c r="G60" s="6" t="s">
        <v>23</v>
      </c>
      <c r="H60" s="7" t="n">
        <v>2612.83</v>
      </c>
      <c r="I60" s="7" t="n">
        <v>2612.83</v>
      </c>
      <c r="J60" s="7" t="n">
        <v>2612.83</v>
      </c>
    </row>
    <row r="61" customFormat="false" ht="17" hidden="false" customHeight="true" outlineLevel="0" collapsed="false">
      <c r="A61" s="6" t="s">
        <v>2599</v>
      </c>
      <c r="B61" s="6" t="s">
        <v>670</v>
      </c>
      <c r="C61" s="6" t="s">
        <v>671</v>
      </c>
      <c r="D61" s="6" t="s">
        <v>833</v>
      </c>
      <c r="E61" s="6" t="s">
        <v>753</v>
      </c>
      <c r="F61" s="6" t="s">
        <v>22</v>
      </c>
      <c r="G61" s="6" t="s">
        <v>23</v>
      </c>
      <c r="H61" s="7" t="n">
        <v>327890.96</v>
      </c>
      <c r="I61" s="7" t="n">
        <v>225768.1</v>
      </c>
      <c r="J61" s="7" t="n">
        <v>198310.35</v>
      </c>
    </row>
    <row r="62" customFormat="false" ht="17" hidden="false" customHeight="true" outlineLevel="0" collapsed="false">
      <c r="A62" s="6" t="s">
        <v>2600</v>
      </c>
      <c r="B62" s="6" t="s">
        <v>665</v>
      </c>
      <c r="C62" s="6" t="s">
        <v>666</v>
      </c>
      <c r="D62" s="6" t="s">
        <v>690</v>
      </c>
      <c r="E62" s="6" t="s">
        <v>691</v>
      </c>
      <c r="F62" s="6" t="s">
        <v>22</v>
      </c>
      <c r="G62" s="6" t="s">
        <v>23</v>
      </c>
      <c r="H62" s="7" t="n">
        <v>3729.43</v>
      </c>
      <c r="I62" s="7" t="n">
        <v>3729.43</v>
      </c>
      <c r="J62" s="7" t="n">
        <v>3729.43</v>
      </c>
    </row>
    <row r="63" customFormat="false" ht="17" hidden="false" customHeight="true" outlineLevel="0" collapsed="false">
      <c r="A63" s="6" t="s">
        <v>2601</v>
      </c>
      <c r="B63" s="6" t="s">
        <v>2127</v>
      </c>
      <c r="C63" s="6" t="s">
        <v>2128</v>
      </c>
      <c r="D63" s="6" t="s">
        <v>2129</v>
      </c>
      <c r="E63" s="6" t="s">
        <v>2130</v>
      </c>
      <c r="F63" s="6" t="s">
        <v>22</v>
      </c>
      <c r="G63" s="6" t="s">
        <v>23</v>
      </c>
      <c r="H63" s="7" t="n">
        <v>8000</v>
      </c>
      <c r="I63" s="7"/>
      <c r="J63" s="7"/>
    </row>
    <row r="64" customFormat="false" ht="17" hidden="false" customHeight="true" outlineLevel="0" collapsed="false">
      <c r="A64" s="6" t="s">
        <v>2602</v>
      </c>
      <c r="B64" s="6" t="s">
        <v>675</v>
      </c>
      <c r="C64" s="6" t="s">
        <v>676</v>
      </c>
      <c r="D64" s="6" t="s">
        <v>677</v>
      </c>
      <c r="E64" s="6" t="s">
        <v>678</v>
      </c>
      <c r="F64" s="6" t="s">
        <v>22</v>
      </c>
      <c r="G64" s="6" t="s">
        <v>23</v>
      </c>
      <c r="H64" s="7" t="n">
        <v>163466.72</v>
      </c>
      <c r="I64" s="7" t="n">
        <v>112895.87</v>
      </c>
      <c r="J64" s="7" t="n">
        <v>112895.87</v>
      </c>
    </row>
    <row r="65" customFormat="false" ht="17" hidden="false" customHeight="true" outlineLevel="0" collapsed="false">
      <c r="A65" s="6" t="s">
        <v>2603</v>
      </c>
      <c r="B65" s="6" t="s">
        <v>665</v>
      </c>
      <c r="C65" s="6" t="s">
        <v>666</v>
      </c>
      <c r="D65" s="6" t="s">
        <v>690</v>
      </c>
      <c r="E65" s="6" t="s">
        <v>691</v>
      </c>
      <c r="F65" s="6" t="s">
        <v>22</v>
      </c>
      <c r="G65" s="6" t="s">
        <v>23</v>
      </c>
      <c r="H65" s="7" t="n">
        <v>20000</v>
      </c>
      <c r="I65" s="7" t="n">
        <v>12746.52</v>
      </c>
      <c r="J65" s="7" t="n">
        <v>12746.52</v>
      </c>
    </row>
    <row r="66" customFormat="false" ht="17" hidden="false" customHeight="true" outlineLevel="0" collapsed="false">
      <c r="A66" s="6" t="s">
        <v>2604</v>
      </c>
      <c r="B66" s="6" t="s">
        <v>836</v>
      </c>
      <c r="C66" s="6" t="s">
        <v>837</v>
      </c>
      <c r="D66" s="6" t="s">
        <v>838</v>
      </c>
      <c r="E66" s="6" t="s">
        <v>839</v>
      </c>
      <c r="F66" s="6" t="s">
        <v>22</v>
      </c>
      <c r="G66" s="6" t="s">
        <v>23</v>
      </c>
      <c r="H66" s="7" t="n">
        <v>2778.47</v>
      </c>
      <c r="I66" s="7" t="n">
        <v>2778.47</v>
      </c>
      <c r="J66" s="7" t="n">
        <v>2778.47</v>
      </c>
    </row>
    <row r="67" customFormat="false" ht="17" hidden="false" customHeight="true" outlineLevel="0" collapsed="false">
      <c r="A67" s="6" t="s">
        <v>2605</v>
      </c>
      <c r="B67" s="6" t="s">
        <v>836</v>
      </c>
      <c r="C67" s="6" t="s">
        <v>837</v>
      </c>
      <c r="D67" s="6" t="s">
        <v>701</v>
      </c>
      <c r="E67" s="6" t="s">
        <v>702</v>
      </c>
      <c r="F67" s="6" t="s">
        <v>22</v>
      </c>
      <c r="G67" s="6" t="s">
        <v>23</v>
      </c>
      <c r="H67" s="7" t="n">
        <v>367.84</v>
      </c>
      <c r="I67" s="7" t="n">
        <v>367.84</v>
      </c>
      <c r="J67" s="7" t="n">
        <v>367.84</v>
      </c>
    </row>
    <row r="68" customFormat="false" ht="17" hidden="false" customHeight="true" outlineLevel="0" collapsed="false">
      <c r="A68" s="6" t="s">
        <v>2606</v>
      </c>
      <c r="B68" s="6" t="s">
        <v>2561</v>
      </c>
      <c r="C68" s="6" t="s">
        <v>2562</v>
      </c>
      <c r="D68" s="6" t="s">
        <v>690</v>
      </c>
      <c r="E68" s="6" t="s">
        <v>691</v>
      </c>
      <c r="F68" s="6" t="s">
        <v>22</v>
      </c>
      <c r="G68" s="6" t="s">
        <v>23</v>
      </c>
      <c r="H68" s="7" t="n">
        <v>420</v>
      </c>
      <c r="I68" s="7" t="n">
        <v>420</v>
      </c>
      <c r="J68" s="7" t="n">
        <v>420</v>
      </c>
    </row>
    <row r="69" customFormat="false" ht="17" hidden="false" customHeight="true" outlineLevel="0" collapsed="false">
      <c r="A69" s="6"/>
      <c r="B69" s="6"/>
      <c r="C69" s="6"/>
      <c r="D69" s="6" t="s">
        <v>708</v>
      </c>
      <c r="E69" s="6" t="s">
        <v>709</v>
      </c>
      <c r="F69" s="6" t="s">
        <v>22</v>
      </c>
      <c r="G69" s="6" t="s">
        <v>23</v>
      </c>
      <c r="H69" s="7" t="n">
        <v>42.8</v>
      </c>
      <c r="I69" s="7" t="n">
        <v>42.8</v>
      </c>
      <c r="J69" s="7" t="n">
        <v>42.8</v>
      </c>
    </row>
    <row r="70" customFormat="false" ht="17" hidden="false" customHeight="true" outlineLevel="0" collapsed="false">
      <c r="A70" s="6"/>
      <c r="B70" s="6"/>
      <c r="C70" s="6"/>
      <c r="D70" s="6" t="s">
        <v>712</v>
      </c>
      <c r="E70" s="6" t="s">
        <v>713</v>
      </c>
      <c r="F70" s="6" t="s">
        <v>22</v>
      </c>
      <c r="G70" s="6" t="s">
        <v>23</v>
      </c>
      <c r="H70" s="7" t="n">
        <v>124</v>
      </c>
      <c r="I70" s="7" t="n">
        <v>124</v>
      </c>
      <c r="J70" s="7" t="n">
        <v>124</v>
      </c>
    </row>
    <row r="71" customFormat="false" ht="17" hidden="false" customHeight="true" outlineLevel="0" collapsed="false">
      <c r="A71" s="6"/>
      <c r="B71" s="6"/>
      <c r="C71" s="6"/>
      <c r="D71" s="6" t="s">
        <v>1754</v>
      </c>
      <c r="E71" s="6" t="s">
        <v>1755</v>
      </c>
      <c r="F71" s="6" t="s">
        <v>22</v>
      </c>
      <c r="G71" s="6" t="s">
        <v>23</v>
      </c>
      <c r="H71" s="7" t="n">
        <v>1627.41</v>
      </c>
      <c r="I71" s="7" t="n">
        <v>1627.41</v>
      </c>
      <c r="J71" s="7" t="n">
        <v>1627.41</v>
      </c>
    </row>
    <row r="72" customFormat="false" ht="17" hidden="false" customHeight="true" outlineLevel="0" collapsed="false">
      <c r="A72" s="6"/>
      <c r="B72" s="6"/>
      <c r="C72" s="6"/>
      <c r="D72" s="6" t="s">
        <v>1851</v>
      </c>
      <c r="E72" s="6" t="s">
        <v>1852</v>
      </c>
      <c r="F72" s="6" t="s">
        <v>22</v>
      </c>
      <c r="G72" s="6" t="s">
        <v>23</v>
      </c>
      <c r="H72" s="7" t="n">
        <v>316.25</v>
      </c>
      <c r="I72" s="7" t="n">
        <v>316.25</v>
      </c>
      <c r="J72" s="7" t="n">
        <v>316.25</v>
      </c>
    </row>
    <row r="73" customFormat="false" ht="17" hidden="false" customHeight="true" outlineLevel="0" collapsed="false">
      <c r="A73" s="6"/>
      <c r="B73" s="6"/>
      <c r="C73" s="6"/>
      <c r="D73" s="6" t="s">
        <v>714</v>
      </c>
      <c r="E73" s="6" t="s">
        <v>715</v>
      </c>
      <c r="F73" s="6" t="s">
        <v>22</v>
      </c>
      <c r="G73" s="6" t="s">
        <v>23</v>
      </c>
      <c r="H73" s="7" t="n">
        <v>55.5</v>
      </c>
      <c r="I73" s="7" t="n">
        <v>55.5</v>
      </c>
      <c r="J73" s="7" t="n">
        <v>55.5</v>
      </c>
    </row>
    <row r="74" customFormat="false" ht="17" hidden="false" customHeight="true" outlineLevel="0" collapsed="false">
      <c r="A74" s="6"/>
      <c r="B74" s="6"/>
      <c r="C74" s="6"/>
      <c r="D74" s="6" t="s">
        <v>718</v>
      </c>
      <c r="E74" s="6" t="s">
        <v>719</v>
      </c>
      <c r="F74" s="6" t="s">
        <v>22</v>
      </c>
      <c r="G74" s="6" t="s">
        <v>23</v>
      </c>
      <c r="H74" s="7" t="n">
        <v>355</v>
      </c>
      <c r="I74" s="7" t="n">
        <v>355</v>
      </c>
      <c r="J74" s="7" t="n">
        <v>355</v>
      </c>
    </row>
    <row r="75" customFormat="false" ht="17" hidden="false" customHeight="true" outlineLevel="0" collapsed="false">
      <c r="A75" s="6"/>
      <c r="B75" s="6"/>
      <c r="C75" s="6"/>
      <c r="D75" s="6" t="s">
        <v>720</v>
      </c>
      <c r="E75" s="6" t="s">
        <v>721</v>
      </c>
      <c r="F75" s="6" t="s">
        <v>22</v>
      </c>
      <c r="G75" s="6" t="s">
        <v>23</v>
      </c>
      <c r="H75" s="7" t="n">
        <v>439.6</v>
      </c>
      <c r="I75" s="7" t="n">
        <v>439.6</v>
      </c>
      <c r="J75" s="7" t="n">
        <v>439.6</v>
      </c>
    </row>
    <row r="76" customFormat="false" ht="17" hidden="false" customHeight="true" outlineLevel="0" collapsed="false">
      <c r="A76" s="6"/>
      <c r="B76" s="6"/>
      <c r="C76" s="6"/>
      <c r="D76" s="6" t="s">
        <v>724</v>
      </c>
      <c r="E76" s="6" t="s">
        <v>725</v>
      </c>
      <c r="F76" s="6" t="s">
        <v>22</v>
      </c>
      <c r="G76" s="6" t="s">
        <v>23</v>
      </c>
      <c r="H76" s="7" t="n">
        <v>1493.08</v>
      </c>
      <c r="I76" s="7" t="n">
        <v>1493.08</v>
      </c>
      <c r="J76" s="7" t="n">
        <v>1493.08</v>
      </c>
    </row>
    <row r="77" customFormat="false" ht="17" hidden="false" customHeight="true" outlineLevel="0" collapsed="false">
      <c r="A77" s="6"/>
      <c r="B77" s="6"/>
      <c r="C77" s="6"/>
      <c r="D77" s="6" t="s">
        <v>2585</v>
      </c>
      <c r="E77" s="6" t="s">
        <v>2586</v>
      </c>
      <c r="F77" s="6" t="s">
        <v>22</v>
      </c>
      <c r="G77" s="6" t="s">
        <v>23</v>
      </c>
      <c r="H77" s="7" t="n">
        <v>330</v>
      </c>
      <c r="I77" s="7" t="n">
        <v>330</v>
      </c>
      <c r="J77" s="7" t="n">
        <v>330</v>
      </c>
    </row>
    <row r="78" customFormat="false" ht="17" hidden="false" customHeight="true" outlineLevel="0" collapsed="false">
      <c r="A78" s="6"/>
      <c r="B78" s="6"/>
      <c r="C78" s="6"/>
      <c r="D78" s="6" t="s">
        <v>728</v>
      </c>
      <c r="E78" s="6" t="s">
        <v>729</v>
      </c>
      <c r="F78" s="6" t="s">
        <v>22</v>
      </c>
      <c r="G78" s="6" t="s">
        <v>23</v>
      </c>
      <c r="H78" s="7" t="n">
        <v>0</v>
      </c>
      <c r="I78" s="7" t="n">
        <v>0</v>
      </c>
      <c r="J78" s="7" t="n">
        <v>0</v>
      </c>
    </row>
    <row r="79" customFormat="false" ht="17" hidden="false" customHeight="true" outlineLevel="0" collapsed="false">
      <c r="A79" s="6" t="s">
        <v>2607</v>
      </c>
      <c r="B79" s="6" t="s">
        <v>2561</v>
      </c>
      <c r="C79" s="6" t="s">
        <v>2562</v>
      </c>
      <c r="D79" s="6" t="s">
        <v>2058</v>
      </c>
      <c r="E79" s="6" t="s">
        <v>2059</v>
      </c>
      <c r="F79" s="6" t="s">
        <v>22</v>
      </c>
      <c r="G79" s="6" t="s">
        <v>23</v>
      </c>
      <c r="H79" s="7" t="n">
        <v>200</v>
      </c>
      <c r="I79" s="7" t="n">
        <v>200</v>
      </c>
      <c r="J79" s="7" t="n">
        <v>200</v>
      </c>
    </row>
    <row r="80" customFormat="false" ht="17" hidden="false" customHeight="true" outlineLevel="0" collapsed="false">
      <c r="A80" s="6"/>
      <c r="B80" s="6"/>
      <c r="C80" s="6"/>
      <c r="D80" s="6" t="s">
        <v>900</v>
      </c>
      <c r="E80" s="6" t="s">
        <v>901</v>
      </c>
      <c r="F80" s="6" t="s">
        <v>22</v>
      </c>
      <c r="G80" s="6" t="s">
        <v>23</v>
      </c>
      <c r="H80" s="7" t="n">
        <v>1724.3</v>
      </c>
      <c r="I80" s="7" t="n">
        <v>1724.3</v>
      </c>
      <c r="J80" s="7" t="n">
        <v>1724.3</v>
      </c>
    </row>
    <row r="81" customFormat="false" ht="17" hidden="false" customHeight="true" outlineLevel="0" collapsed="false">
      <c r="A81" s="6"/>
      <c r="B81" s="6"/>
      <c r="C81" s="6"/>
      <c r="D81" s="6" t="s">
        <v>731</v>
      </c>
      <c r="E81" s="6" t="s">
        <v>732</v>
      </c>
      <c r="F81" s="6" t="s">
        <v>22</v>
      </c>
      <c r="G81" s="6" t="s">
        <v>23</v>
      </c>
      <c r="H81" s="7" t="n">
        <v>0</v>
      </c>
      <c r="I81" s="7" t="n">
        <v>0</v>
      </c>
      <c r="J81" s="7" t="n">
        <v>0</v>
      </c>
    </row>
    <row r="82" customFormat="false" ht="17" hidden="false" customHeight="true" outlineLevel="0" collapsed="false">
      <c r="A82" s="6" t="s">
        <v>2608</v>
      </c>
      <c r="B82" s="6" t="s">
        <v>1214</v>
      </c>
      <c r="C82" s="6" t="s">
        <v>1215</v>
      </c>
      <c r="D82" s="6" t="s">
        <v>1216</v>
      </c>
      <c r="E82" s="6" t="s">
        <v>1217</v>
      </c>
      <c r="F82" s="6" t="s">
        <v>22</v>
      </c>
      <c r="G82" s="6" t="s">
        <v>23</v>
      </c>
      <c r="H82" s="7" t="n">
        <v>18410.46</v>
      </c>
      <c r="I82" s="7" t="n">
        <v>18410.46</v>
      </c>
      <c r="J82" s="7" t="n">
        <v>18410.46</v>
      </c>
    </row>
    <row r="83" customFormat="false" ht="17" hidden="false" customHeight="true" outlineLevel="0" collapsed="false">
      <c r="A83" s="6" t="s">
        <v>2609</v>
      </c>
      <c r="B83" s="6" t="s">
        <v>819</v>
      </c>
      <c r="C83" s="6" t="s">
        <v>820</v>
      </c>
      <c r="D83" s="6" t="s">
        <v>1216</v>
      </c>
      <c r="E83" s="6" t="s">
        <v>1217</v>
      </c>
      <c r="F83" s="6" t="s">
        <v>22</v>
      </c>
      <c r="G83" s="6" t="s">
        <v>23</v>
      </c>
      <c r="H83" s="7" t="n">
        <v>216.22</v>
      </c>
      <c r="I83" s="7" t="n">
        <v>144.91</v>
      </c>
      <c r="J83" s="7" t="n">
        <v>144.91</v>
      </c>
    </row>
    <row r="84" customFormat="false" ht="17" hidden="false" customHeight="true" outlineLevel="0" collapsed="false">
      <c r="A84" s="6" t="s">
        <v>2610</v>
      </c>
      <c r="B84" s="6" t="s">
        <v>665</v>
      </c>
      <c r="C84" s="6" t="s">
        <v>666</v>
      </c>
      <c r="D84" s="6" t="s">
        <v>690</v>
      </c>
      <c r="E84" s="6" t="s">
        <v>691</v>
      </c>
      <c r="F84" s="6" t="s">
        <v>22</v>
      </c>
      <c r="G84" s="6" t="s">
        <v>23</v>
      </c>
      <c r="H84" s="7" t="n">
        <v>25000</v>
      </c>
      <c r="I84" s="7"/>
      <c r="J84" s="7"/>
    </row>
    <row r="85" customFormat="false" ht="17" hidden="false" customHeight="true" outlineLevel="0" collapsed="false">
      <c r="A85" s="6" t="s">
        <v>2611</v>
      </c>
      <c r="B85" s="6" t="s">
        <v>1214</v>
      </c>
      <c r="C85" s="6" t="s">
        <v>1215</v>
      </c>
      <c r="D85" s="6" t="s">
        <v>1216</v>
      </c>
      <c r="E85" s="6" t="s">
        <v>1217</v>
      </c>
      <c r="F85" s="6" t="s">
        <v>22</v>
      </c>
      <c r="G85" s="6" t="s">
        <v>23</v>
      </c>
      <c r="H85" s="7" t="n">
        <v>22275</v>
      </c>
      <c r="I85" s="7" t="n">
        <v>22275</v>
      </c>
      <c r="J85" s="7" t="n">
        <v>22275</v>
      </c>
    </row>
    <row r="86" customFormat="false" ht="17" hidden="false" customHeight="true" outlineLevel="0" collapsed="false">
      <c r="A86" s="6" t="s">
        <v>2612</v>
      </c>
      <c r="B86" s="6" t="s">
        <v>836</v>
      </c>
      <c r="C86" s="6" t="s">
        <v>837</v>
      </c>
      <c r="D86" s="6" t="s">
        <v>701</v>
      </c>
      <c r="E86" s="6" t="s">
        <v>702</v>
      </c>
      <c r="F86" s="6" t="s">
        <v>22</v>
      </c>
      <c r="G86" s="6" t="s">
        <v>23</v>
      </c>
      <c r="H86" s="7" t="n">
        <v>45.98</v>
      </c>
      <c r="I86" s="7" t="n">
        <v>45.98</v>
      </c>
      <c r="J86" s="7" t="n">
        <v>45.98</v>
      </c>
    </row>
    <row r="87" customFormat="false" ht="17" hidden="false" customHeight="true" outlineLevel="0" collapsed="false">
      <c r="A87" s="6" t="s">
        <v>2613</v>
      </c>
      <c r="B87" s="6" t="s">
        <v>836</v>
      </c>
      <c r="C87" s="6" t="s">
        <v>837</v>
      </c>
      <c r="D87" s="6" t="s">
        <v>1150</v>
      </c>
      <c r="E87" s="6" t="s">
        <v>1151</v>
      </c>
      <c r="F87" s="6" t="s">
        <v>22</v>
      </c>
      <c r="G87" s="6" t="s">
        <v>23</v>
      </c>
      <c r="H87" s="7" t="n">
        <v>630.84</v>
      </c>
      <c r="I87" s="7" t="n">
        <v>630.84</v>
      </c>
      <c r="J87" s="7" t="n">
        <v>630.84</v>
      </c>
    </row>
    <row r="88" customFormat="false" ht="17" hidden="false" customHeight="true" outlineLevel="0" collapsed="false">
      <c r="A88" s="6" t="s">
        <v>2614</v>
      </c>
      <c r="B88" s="6" t="s">
        <v>941</v>
      </c>
      <c r="C88" s="6" t="s">
        <v>942</v>
      </c>
      <c r="D88" s="6" t="s">
        <v>1007</v>
      </c>
      <c r="E88" s="6" t="s">
        <v>1008</v>
      </c>
      <c r="F88" s="6" t="s">
        <v>22</v>
      </c>
      <c r="G88" s="6" t="s">
        <v>23</v>
      </c>
      <c r="H88" s="7" t="n">
        <v>364.97</v>
      </c>
      <c r="I88" s="7"/>
      <c r="J88" s="7"/>
    </row>
    <row r="89" customFormat="false" ht="17" hidden="false" customHeight="true" outlineLevel="0" collapsed="false">
      <c r="A89" s="6"/>
      <c r="B89" s="6"/>
      <c r="C89" s="6"/>
      <c r="D89" s="6" t="s">
        <v>716</v>
      </c>
      <c r="E89" s="6" t="s">
        <v>717</v>
      </c>
      <c r="F89" s="6" t="s">
        <v>22</v>
      </c>
      <c r="G89" s="6" t="s">
        <v>23</v>
      </c>
      <c r="H89" s="7" t="n">
        <v>5095.65</v>
      </c>
      <c r="I89" s="7"/>
      <c r="J89" s="7"/>
    </row>
    <row r="90" customFormat="false" ht="17" hidden="false" customHeight="true" outlineLevel="0" collapsed="false">
      <c r="A90" s="6" t="s">
        <v>2615</v>
      </c>
      <c r="B90" s="6" t="s">
        <v>1971</v>
      </c>
      <c r="C90" s="6" t="s">
        <v>1972</v>
      </c>
      <c r="D90" s="6" t="s">
        <v>1007</v>
      </c>
      <c r="E90" s="6" t="s">
        <v>1008</v>
      </c>
      <c r="F90" s="6" t="s">
        <v>22</v>
      </c>
      <c r="G90" s="6" t="s">
        <v>23</v>
      </c>
      <c r="H90" s="7" t="n">
        <v>88</v>
      </c>
      <c r="I90" s="7"/>
      <c r="J90" s="7"/>
    </row>
    <row r="91" customFormat="false" ht="17" hidden="false" customHeight="true" outlineLevel="0" collapsed="false">
      <c r="A91" s="6"/>
      <c r="B91" s="6"/>
      <c r="C91" s="6"/>
      <c r="D91" s="6" t="s">
        <v>716</v>
      </c>
      <c r="E91" s="6" t="s">
        <v>717</v>
      </c>
      <c r="F91" s="6" t="s">
        <v>22</v>
      </c>
      <c r="G91" s="6" t="s">
        <v>23</v>
      </c>
      <c r="H91" s="7" t="n">
        <v>1324.93</v>
      </c>
      <c r="I91" s="7"/>
      <c r="J91" s="7"/>
    </row>
    <row r="92" customFormat="false" ht="17" hidden="false" customHeight="true" outlineLevel="0" collapsed="false">
      <c r="A92" s="6" t="s">
        <v>2616</v>
      </c>
      <c r="B92" s="6" t="s">
        <v>1037</v>
      </c>
      <c r="C92" s="6" t="s">
        <v>1038</v>
      </c>
      <c r="D92" s="6" t="s">
        <v>1007</v>
      </c>
      <c r="E92" s="6" t="s">
        <v>1008</v>
      </c>
      <c r="F92" s="6" t="s">
        <v>22</v>
      </c>
      <c r="G92" s="6" t="s">
        <v>23</v>
      </c>
      <c r="H92" s="7" t="n">
        <v>31.73</v>
      </c>
      <c r="I92" s="7"/>
      <c r="J92" s="7"/>
    </row>
    <row r="93" customFormat="false" ht="17" hidden="false" customHeight="true" outlineLevel="0" collapsed="false">
      <c r="A93" s="6"/>
      <c r="B93" s="6"/>
      <c r="C93" s="6"/>
      <c r="D93" s="6" t="s">
        <v>716</v>
      </c>
      <c r="E93" s="6" t="s">
        <v>717</v>
      </c>
      <c r="F93" s="6" t="s">
        <v>22</v>
      </c>
      <c r="G93" s="6" t="s">
        <v>23</v>
      </c>
      <c r="H93" s="7" t="n">
        <v>700</v>
      </c>
      <c r="I93" s="7"/>
      <c r="J93" s="7"/>
    </row>
    <row r="94" customFormat="false" ht="17" hidden="false" customHeight="true" outlineLevel="0" collapsed="false">
      <c r="A94" s="6" t="s">
        <v>2617</v>
      </c>
      <c r="B94" s="6" t="s">
        <v>2618</v>
      </c>
      <c r="C94" s="6" t="s">
        <v>2619</v>
      </c>
      <c r="D94" s="6" t="s">
        <v>716</v>
      </c>
      <c r="E94" s="6" t="s">
        <v>717</v>
      </c>
      <c r="F94" s="6" t="s">
        <v>22</v>
      </c>
      <c r="G94" s="6" t="s">
        <v>23</v>
      </c>
      <c r="H94" s="7" t="n">
        <v>431.75</v>
      </c>
      <c r="I94" s="7"/>
      <c r="J94" s="7"/>
    </row>
    <row r="95" customFormat="false" ht="17" hidden="false" customHeight="true" outlineLevel="0" collapsed="false">
      <c r="A95" s="6" t="s">
        <v>2620</v>
      </c>
      <c r="B95" s="6" t="s">
        <v>2621</v>
      </c>
      <c r="C95" s="6" t="s">
        <v>2622</v>
      </c>
      <c r="D95" s="6" t="s">
        <v>1007</v>
      </c>
      <c r="E95" s="6" t="s">
        <v>1008</v>
      </c>
      <c r="F95" s="6" t="s">
        <v>22</v>
      </c>
      <c r="G95" s="6" t="s">
        <v>23</v>
      </c>
      <c r="H95" s="7" t="n">
        <v>345.8</v>
      </c>
      <c r="I95" s="7"/>
      <c r="J95" s="7"/>
    </row>
    <row r="96" customFormat="false" ht="17" hidden="false" customHeight="true" outlineLevel="0" collapsed="false">
      <c r="A96" s="6" t="s">
        <v>2623</v>
      </c>
      <c r="B96" s="6" t="s">
        <v>1968</v>
      </c>
      <c r="C96" s="6" t="s">
        <v>1969</v>
      </c>
      <c r="D96" s="6" t="s">
        <v>1007</v>
      </c>
      <c r="E96" s="6" t="s">
        <v>1008</v>
      </c>
      <c r="F96" s="6" t="s">
        <v>22</v>
      </c>
      <c r="G96" s="6" t="s">
        <v>23</v>
      </c>
      <c r="H96" s="7" t="n">
        <v>135.55</v>
      </c>
      <c r="I96" s="7"/>
      <c r="J96" s="7"/>
    </row>
    <row r="97" customFormat="false" ht="17" hidden="false" customHeight="true" outlineLevel="0" collapsed="false">
      <c r="A97" s="6"/>
      <c r="B97" s="6"/>
      <c r="C97" s="6"/>
      <c r="D97" s="6" t="s">
        <v>716</v>
      </c>
      <c r="E97" s="6" t="s">
        <v>717</v>
      </c>
      <c r="F97" s="6" t="s">
        <v>22</v>
      </c>
      <c r="G97" s="6" t="s">
        <v>23</v>
      </c>
      <c r="H97" s="7" t="n">
        <v>88.5</v>
      </c>
      <c r="I97" s="7"/>
      <c r="J97" s="7"/>
    </row>
    <row r="98" customFormat="false" ht="17" hidden="false" customHeight="true" outlineLevel="0" collapsed="false">
      <c r="A98" s="6" t="s">
        <v>2624</v>
      </c>
      <c r="B98" s="6" t="s">
        <v>1975</v>
      </c>
      <c r="C98" s="6" t="s">
        <v>1976</v>
      </c>
      <c r="D98" s="6" t="s">
        <v>1007</v>
      </c>
      <c r="E98" s="6" t="s">
        <v>1008</v>
      </c>
      <c r="F98" s="6" t="s">
        <v>22</v>
      </c>
      <c r="G98" s="6" t="s">
        <v>23</v>
      </c>
      <c r="H98" s="7" t="n">
        <v>240.8</v>
      </c>
      <c r="I98" s="7"/>
      <c r="J98" s="7"/>
    </row>
    <row r="99" customFormat="false" ht="17" hidden="false" customHeight="true" outlineLevel="0" collapsed="false">
      <c r="A99" s="6"/>
      <c r="B99" s="6"/>
      <c r="C99" s="6"/>
      <c r="D99" s="6" t="s">
        <v>716</v>
      </c>
      <c r="E99" s="6" t="s">
        <v>717</v>
      </c>
      <c r="F99" s="6" t="s">
        <v>22</v>
      </c>
      <c r="G99" s="6" t="s">
        <v>23</v>
      </c>
      <c r="H99" s="7" t="n">
        <v>508.2</v>
      </c>
      <c r="I99" s="7"/>
      <c r="J99" s="7"/>
    </row>
    <row r="100" customFormat="false" ht="17" hidden="false" customHeight="true" outlineLevel="0" collapsed="false">
      <c r="A100" s="6" t="s">
        <v>2625</v>
      </c>
      <c r="B100" s="6" t="s">
        <v>1064</v>
      </c>
      <c r="C100" s="6" t="s">
        <v>1065</v>
      </c>
      <c r="D100" s="6" t="s">
        <v>716</v>
      </c>
      <c r="E100" s="6" t="s">
        <v>717</v>
      </c>
      <c r="F100" s="6" t="s">
        <v>22</v>
      </c>
      <c r="G100" s="6" t="s">
        <v>23</v>
      </c>
      <c r="H100" s="7" t="n">
        <v>226.5</v>
      </c>
      <c r="I100" s="7"/>
      <c r="J100" s="7"/>
    </row>
    <row r="101" customFormat="false" ht="17" hidden="false" customHeight="true" outlineLevel="0" collapsed="false">
      <c r="A101" s="6" t="s">
        <v>2626</v>
      </c>
      <c r="B101" s="6" t="s">
        <v>2627</v>
      </c>
      <c r="C101" s="6" t="s">
        <v>2628</v>
      </c>
      <c r="D101" s="6" t="s">
        <v>716</v>
      </c>
      <c r="E101" s="6" t="s">
        <v>717</v>
      </c>
      <c r="F101" s="6" t="s">
        <v>22</v>
      </c>
      <c r="G101" s="6" t="s">
        <v>23</v>
      </c>
      <c r="H101" s="7" t="n">
        <v>721.6</v>
      </c>
      <c r="I101" s="7"/>
      <c r="J101" s="7"/>
    </row>
    <row r="102" customFormat="false" ht="17" hidden="false" customHeight="true" outlineLevel="0" collapsed="false">
      <c r="A102" s="6" t="s">
        <v>2629</v>
      </c>
      <c r="B102" s="6" t="s">
        <v>2630</v>
      </c>
      <c r="C102" s="6" t="s">
        <v>2631</v>
      </c>
      <c r="D102" s="6" t="s">
        <v>806</v>
      </c>
      <c r="E102" s="6" t="s">
        <v>807</v>
      </c>
      <c r="F102" s="6" t="s">
        <v>22</v>
      </c>
      <c r="G102" s="6" t="s">
        <v>23</v>
      </c>
      <c r="H102" s="7" t="n">
        <v>458.47</v>
      </c>
      <c r="I102" s="7"/>
      <c r="J102" s="7"/>
    </row>
    <row r="103" customFormat="false" ht="17" hidden="false" customHeight="true" outlineLevel="0" collapsed="false">
      <c r="A103" s="6" t="s">
        <v>2632</v>
      </c>
      <c r="B103" s="6" t="s">
        <v>809</v>
      </c>
      <c r="C103" s="6" t="s">
        <v>810</v>
      </c>
      <c r="D103" s="6" t="s">
        <v>806</v>
      </c>
      <c r="E103" s="6" t="s">
        <v>807</v>
      </c>
      <c r="F103" s="6" t="s">
        <v>22</v>
      </c>
      <c r="G103" s="6" t="s">
        <v>23</v>
      </c>
      <c r="H103" s="7" t="n">
        <v>2470.62</v>
      </c>
      <c r="I103" s="7"/>
      <c r="J103" s="7"/>
    </row>
    <row r="104" customFormat="false" ht="17" hidden="false" customHeight="true" outlineLevel="0" collapsed="false">
      <c r="A104" s="6" t="s">
        <v>2633</v>
      </c>
      <c r="B104" s="6" t="s">
        <v>816</v>
      </c>
      <c r="C104" s="6" t="s">
        <v>817</v>
      </c>
      <c r="D104" s="6" t="s">
        <v>806</v>
      </c>
      <c r="E104" s="6" t="s">
        <v>807</v>
      </c>
      <c r="F104" s="6" t="s">
        <v>22</v>
      </c>
      <c r="G104" s="6" t="s">
        <v>23</v>
      </c>
      <c r="H104" s="7" t="n">
        <v>3369.33</v>
      </c>
      <c r="I104" s="7"/>
      <c r="J104" s="7"/>
    </row>
    <row r="105" customFormat="false" ht="17" hidden="false" customHeight="true" outlineLevel="0" collapsed="false">
      <c r="A105" s="6" t="s">
        <v>2634</v>
      </c>
      <c r="B105" s="6" t="s">
        <v>993</v>
      </c>
      <c r="C105" s="6" t="s">
        <v>994</v>
      </c>
      <c r="D105" s="6" t="s">
        <v>806</v>
      </c>
      <c r="E105" s="6" t="s">
        <v>807</v>
      </c>
      <c r="F105" s="6" t="s">
        <v>22</v>
      </c>
      <c r="G105" s="6" t="s">
        <v>23</v>
      </c>
      <c r="H105" s="7" t="n">
        <v>399.03</v>
      </c>
      <c r="I105" s="7"/>
      <c r="J105" s="7"/>
    </row>
    <row r="106" customFormat="false" ht="17" hidden="false" customHeight="true" outlineLevel="0" collapsed="false">
      <c r="A106" s="6" t="s">
        <v>2635</v>
      </c>
      <c r="B106" s="6" t="s">
        <v>802</v>
      </c>
      <c r="C106" s="6" t="s">
        <v>803</v>
      </c>
      <c r="D106" s="6" t="s">
        <v>804</v>
      </c>
      <c r="E106" s="6" t="s">
        <v>805</v>
      </c>
      <c r="F106" s="6" t="s">
        <v>22</v>
      </c>
      <c r="G106" s="6" t="s">
        <v>23</v>
      </c>
      <c r="H106" s="7" t="n">
        <v>279</v>
      </c>
      <c r="I106" s="7"/>
      <c r="J106" s="7"/>
    </row>
    <row r="107" customFormat="false" ht="17" hidden="false" customHeight="true" outlineLevel="0" collapsed="false">
      <c r="A107" s="6" t="s">
        <v>2636</v>
      </c>
      <c r="B107" s="6" t="s">
        <v>813</v>
      </c>
      <c r="C107" s="6" t="s">
        <v>814</v>
      </c>
      <c r="D107" s="6" t="s">
        <v>806</v>
      </c>
      <c r="E107" s="6" t="s">
        <v>807</v>
      </c>
      <c r="F107" s="6" t="s">
        <v>22</v>
      </c>
      <c r="G107" s="6" t="s">
        <v>23</v>
      </c>
      <c r="H107" s="7" t="n">
        <v>761.2</v>
      </c>
      <c r="I107" s="7"/>
      <c r="J107" s="7"/>
    </row>
    <row r="108" customFormat="false" ht="17" hidden="false" customHeight="true" outlineLevel="0" collapsed="false">
      <c r="A108" s="6" t="s">
        <v>2637</v>
      </c>
      <c r="B108" s="6" t="s">
        <v>2638</v>
      </c>
      <c r="C108" s="6" t="s">
        <v>2639</v>
      </c>
      <c r="D108" s="6" t="s">
        <v>875</v>
      </c>
      <c r="E108" s="6" t="s">
        <v>876</v>
      </c>
      <c r="F108" s="6" t="s">
        <v>22</v>
      </c>
      <c r="G108" s="6" t="s">
        <v>23</v>
      </c>
      <c r="H108" s="7" t="n">
        <v>0</v>
      </c>
      <c r="I108" s="7"/>
      <c r="J108" s="7"/>
    </row>
    <row r="109" customFormat="false" ht="17" hidden="false" customHeight="true" outlineLevel="0" collapsed="false">
      <c r="A109" s="6" t="s">
        <v>2640</v>
      </c>
      <c r="B109" s="6" t="s">
        <v>2561</v>
      </c>
      <c r="C109" s="6" t="s">
        <v>2562</v>
      </c>
      <c r="D109" s="6" t="s">
        <v>731</v>
      </c>
      <c r="E109" s="6" t="s">
        <v>732</v>
      </c>
      <c r="F109" s="6" t="s">
        <v>22</v>
      </c>
      <c r="G109" s="6" t="s">
        <v>23</v>
      </c>
      <c r="H109" s="7" t="n">
        <v>7600</v>
      </c>
      <c r="I109" s="7" t="n">
        <v>7600</v>
      </c>
      <c r="J109" s="7" t="n">
        <v>7600</v>
      </c>
    </row>
    <row r="110" customFormat="false" ht="17" hidden="false" customHeight="true" outlineLevel="0" collapsed="false">
      <c r="A110" s="6" t="s">
        <v>2641</v>
      </c>
      <c r="B110" s="6" t="s">
        <v>2561</v>
      </c>
      <c r="C110" s="6" t="s">
        <v>2562</v>
      </c>
      <c r="D110" s="6" t="s">
        <v>728</v>
      </c>
      <c r="E110" s="6" t="s">
        <v>729</v>
      </c>
      <c r="F110" s="6" t="s">
        <v>22</v>
      </c>
      <c r="G110" s="6" t="s">
        <v>23</v>
      </c>
      <c r="H110" s="7" t="n">
        <v>10000</v>
      </c>
      <c r="I110" s="7" t="n">
        <v>10000</v>
      </c>
      <c r="J110" s="7" t="n">
        <v>10000</v>
      </c>
    </row>
    <row r="111" customFormat="false" ht="17" hidden="false" customHeight="true" outlineLevel="0" collapsed="false">
      <c r="A111" s="6" t="s">
        <v>2642</v>
      </c>
      <c r="B111" s="6" t="s">
        <v>2638</v>
      </c>
      <c r="C111" s="6" t="s">
        <v>2639</v>
      </c>
      <c r="D111" s="6" t="s">
        <v>2643</v>
      </c>
      <c r="E111" s="6" t="s">
        <v>876</v>
      </c>
      <c r="F111" s="6" t="s">
        <v>22</v>
      </c>
      <c r="G111" s="6" t="s">
        <v>23</v>
      </c>
      <c r="H111" s="7" t="n">
        <v>9700</v>
      </c>
      <c r="I111" s="7" t="n">
        <v>9700</v>
      </c>
      <c r="J111" s="7" t="n">
        <v>9700</v>
      </c>
    </row>
    <row r="112" customFormat="false" ht="17" hidden="false" customHeight="true" outlineLevel="0" collapsed="false">
      <c r="A112" s="6" t="s">
        <v>2644</v>
      </c>
      <c r="B112" s="6" t="s">
        <v>819</v>
      </c>
      <c r="C112" s="6" t="s">
        <v>820</v>
      </c>
      <c r="D112" s="6" t="s">
        <v>806</v>
      </c>
      <c r="E112" s="6" t="s">
        <v>807</v>
      </c>
      <c r="F112" s="6" t="s">
        <v>22</v>
      </c>
      <c r="G112" s="6" t="s">
        <v>23</v>
      </c>
      <c r="H112" s="7" t="n">
        <v>8835.85</v>
      </c>
      <c r="I112" s="7"/>
      <c r="J112" s="7"/>
    </row>
    <row r="113" customFormat="false" ht="17" hidden="false" customHeight="true" outlineLevel="0" collapsed="false">
      <c r="A113" s="6" t="s">
        <v>2645</v>
      </c>
      <c r="B113" s="6" t="s">
        <v>1214</v>
      </c>
      <c r="C113" s="6" t="s">
        <v>1215</v>
      </c>
      <c r="D113" s="6" t="s">
        <v>1216</v>
      </c>
      <c r="E113" s="6" t="s">
        <v>1217</v>
      </c>
      <c r="F113" s="6" t="s">
        <v>22</v>
      </c>
      <c r="G113" s="6" t="s">
        <v>23</v>
      </c>
      <c r="H113" s="7" t="n">
        <v>24080.05</v>
      </c>
      <c r="I113" s="7"/>
      <c r="J113" s="7"/>
    </row>
    <row r="114" customFormat="false" ht="17" hidden="false" customHeight="true" outlineLevel="0" collapsed="false">
      <c r="A114" s="6" t="s">
        <v>2646</v>
      </c>
      <c r="B114" s="6" t="s">
        <v>819</v>
      </c>
      <c r="C114" s="6" t="s">
        <v>820</v>
      </c>
      <c r="D114" s="6" t="s">
        <v>1216</v>
      </c>
      <c r="E114" s="6" t="s">
        <v>1217</v>
      </c>
      <c r="F114" s="6" t="s">
        <v>22</v>
      </c>
      <c r="G114" s="6" t="s">
        <v>23</v>
      </c>
      <c r="H114" s="7" t="n">
        <v>864.88</v>
      </c>
      <c r="I114" s="7"/>
      <c r="J114" s="7"/>
    </row>
    <row r="115" customFormat="false" ht="17" hidden="false" customHeight="true" outlineLevel="0" collapsed="false">
      <c r="A115" s="8" t="s">
        <v>1457</v>
      </c>
      <c r="B115" s="8"/>
      <c r="C115" s="8"/>
      <c r="D115" s="8"/>
      <c r="E115" s="8"/>
      <c r="F115" s="8"/>
      <c r="G115" s="8"/>
      <c r="H115" s="9" t="n">
        <v>1953063.04</v>
      </c>
      <c r="I115" s="9" t="n">
        <v>1546274.51</v>
      </c>
      <c r="J115" s="9" t="n">
        <v>1454974.18</v>
      </c>
    </row>
    <row r="116" customFormat="false" ht="12.8" hidden="false" customHeight="false" outlineLevel="0" collapsed="false">
      <c r="A116" s="10" t="s">
        <v>1458</v>
      </c>
    </row>
    <row r="117" customFormat="false" ht="12.8" hidden="false" customHeight="false" outlineLevel="0" collapsed="false">
      <c r="A117" s="10" t="s">
        <v>1459</v>
      </c>
    </row>
    <row r="119" customFormat="false" ht="12.8" hidden="false" customHeight="false" outlineLevel="0" collapsed="false">
      <c r="E119" s="17"/>
      <c r="F119" s="17"/>
      <c r="G119" s="17"/>
      <c r="H119" s="17"/>
      <c r="I119" s="17"/>
      <c r="J119" s="17"/>
      <c r="K119" s="17"/>
    </row>
    <row r="120" customFormat="false" ht="12.8" hidden="false" customHeight="false" outlineLevel="0" collapsed="false">
      <c r="E120" s="17"/>
      <c r="F120" s="14" t="s">
        <v>22</v>
      </c>
      <c r="G120" s="17"/>
      <c r="H120" s="15" t="n">
        <v>1608181.84</v>
      </c>
      <c r="I120" s="15" t="n">
        <v>1197230.44</v>
      </c>
      <c r="J120" s="15" t="n">
        <v>1132360.11</v>
      </c>
      <c r="K120" s="17"/>
    </row>
    <row r="121" customFormat="false" ht="12.8" hidden="false" customHeight="false" outlineLevel="0" collapsed="false">
      <c r="E121" s="17"/>
      <c r="F121" s="14" t="s">
        <v>39</v>
      </c>
      <c r="G121" s="17"/>
      <c r="H121" s="15" t="n">
        <v>229431.13</v>
      </c>
      <c r="I121" s="15" t="n">
        <v>228631.13</v>
      </c>
      <c r="J121" s="15" t="n">
        <v>221225</v>
      </c>
      <c r="K121" s="17"/>
    </row>
    <row r="122" customFormat="false" ht="12.8" hidden="false" customHeight="false" outlineLevel="0" collapsed="false">
      <c r="E122" s="17"/>
      <c r="F122" s="14" t="s">
        <v>355</v>
      </c>
      <c r="G122" s="17"/>
      <c r="H122" s="15" t="n">
        <v>144029.02</v>
      </c>
      <c r="I122" s="15" t="n">
        <v>139428.87</v>
      </c>
      <c r="J122" s="15" t="n">
        <v>120405</v>
      </c>
      <c r="K122" s="17"/>
    </row>
    <row r="123" customFormat="false" ht="12.8" hidden="false" customHeight="false" outlineLevel="0" collapsed="false">
      <c r="E123" s="17"/>
      <c r="F123" s="17"/>
      <c r="G123" s="17"/>
      <c r="H123" s="17"/>
      <c r="I123" s="17"/>
      <c r="J123" s="17"/>
      <c r="K123" s="1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0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2:A29"/>
    <mergeCell ref="B22:B29"/>
    <mergeCell ref="C22:C29"/>
    <mergeCell ref="A30:A31"/>
    <mergeCell ref="B30:B31"/>
    <mergeCell ref="C30:C31"/>
    <mergeCell ref="A37:A38"/>
    <mergeCell ref="B37:B38"/>
    <mergeCell ref="C37:C38"/>
    <mergeCell ref="A48:A49"/>
    <mergeCell ref="B48:B49"/>
    <mergeCell ref="C48:C49"/>
    <mergeCell ref="A51:A52"/>
    <mergeCell ref="B51:B52"/>
    <mergeCell ref="C51:C52"/>
    <mergeCell ref="A68:A78"/>
    <mergeCell ref="B68:B78"/>
    <mergeCell ref="C68:C78"/>
    <mergeCell ref="A79:A81"/>
    <mergeCell ref="B79:B81"/>
    <mergeCell ref="C79:C81"/>
    <mergeCell ref="A88:A89"/>
    <mergeCell ref="B88:B89"/>
    <mergeCell ref="C88:C89"/>
    <mergeCell ref="A90:A91"/>
    <mergeCell ref="B90:B91"/>
    <mergeCell ref="C90:C91"/>
    <mergeCell ref="A92:A93"/>
    <mergeCell ref="B92:B93"/>
    <mergeCell ref="C92:C93"/>
    <mergeCell ref="A96:A97"/>
    <mergeCell ref="B96:B97"/>
    <mergeCell ref="C96:C97"/>
    <mergeCell ref="A98:A99"/>
    <mergeCell ref="B98:B99"/>
    <mergeCell ref="C98:C99"/>
    <mergeCell ref="B115:C115"/>
    <mergeCell ref="D115:E115"/>
    <mergeCell ref="F115:G115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tabColor rgb="FF2A6099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03" activeCellId="0" sqref="L103"/>
    </sheetView>
  </sheetViews>
  <sheetFormatPr defaultRowHeight="12.75" zeroHeight="false" outlineLevelRow="0" outlineLevelCol="0"/>
  <cols>
    <col collapsed="false" customWidth="true" hidden="false" outlineLevel="0" max="1" min="1" style="0" width="16.94"/>
    <col collapsed="false" customWidth="true" hidden="false" outlineLevel="0" max="2" min="2" style="0" width="10.69"/>
    <col collapsed="false" customWidth="true" hidden="false" outlineLevel="0" max="3" min="3" style="0" width="29.31"/>
    <col collapsed="false" customWidth="true" hidden="false" outlineLevel="0" max="4" min="4" style="0" width="6.11"/>
    <col collapsed="false" customWidth="true" hidden="false" outlineLevel="0" max="5" min="5" style="0" width="26.81"/>
    <col collapsed="false" customWidth="true" hidden="false" outlineLevel="0" max="6" min="6" style="0" width="8.06"/>
    <col collapsed="false" customWidth="true" hidden="false" outlineLevel="0" max="7" min="7" style="0" width="21.67"/>
    <col collapsed="false" customWidth="true" hidden="false" outlineLevel="0" max="10" min="8" style="0" width="9.18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2647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1" t="s">
        <v>1461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7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1.3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7.7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6" t="s">
        <v>2648</v>
      </c>
      <c r="B10" s="6" t="s">
        <v>2649</v>
      </c>
      <c r="C10" s="6" t="s">
        <v>2650</v>
      </c>
      <c r="D10" s="6" t="s">
        <v>37</v>
      </c>
      <c r="E10" s="6" t="s">
        <v>38</v>
      </c>
      <c r="F10" s="6" t="s">
        <v>39</v>
      </c>
      <c r="G10" s="6" t="s">
        <v>23</v>
      </c>
      <c r="H10" s="7" t="n">
        <v>222350</v>
      </c>
      <c r="I10" s="7" t="n">
        <v>215400</v>
      </c>
      <c r="J10" s="7" t="n">
        <v>182550</v>
      </c>
    </row>
    <row r="11" customFormat="false" ht="17" hidden="false" customHeight="true" outlineLevel="0" collapsed="false">
      <c r="A11" s="6" t="s">
        <v>2651</v>
      </c>
      <c r="B11" s="6" t="s">
        <v>2652</v>
      </c>
      <c r="C11" s="6" t="s">
        <v>2653</v>
      </c>
      <c r="D11" s="6" t="s">
        <v>1521</v>
      </c>
      <c r="E11" s="6" t="s">
        <v>1522</v>
      </c>
      <c r="F11" s="6" t="s">
        <v>22</v>
      </c>
      <c r="G11" s="6" t="s">
        <v>23</v>
      </c>
      <c r="H11" s="7" t="n">
        <v>0</v>
      </c>
      <c r="I11" s="7"/>
      <c r="J11" s="7"/>
    </row>
    <row r="12" customFormat="false" ht="17" hidden="false" customHeight="true" outlineLevel="0" collapsed="false">
      <c r="A12" s="6" t="s">
        <v>2654</v>
      </c>
      <c r="B12" s="6" t="s">
        <v>2655</v>
      </c>
      <c r="C12" s="6" t="s">
        <v>2656</v>
      </c>
      <c r="D12" s="6" t="s">
        <v>37</v>
      </c>
      <c r="E12" s="6" t="s">
        <v>38</v>
      </c>
      <c r="F12" s="6" t="s">
        <v>22</v>
      </c>
      <c r="G12" s="6" t="s">
        <v>23</v>
      </c>
      <c r="H12" s="7" t="n">
        <v>2800</v>
      </c>
      <c r="I12" s="7" t="n">
        <v>2800</v>
      </c>
      <c r="J12" s="7" t="n">
        <v>2800</v>
      </c>
    </row>
    <row r="13" customFormat="false" ht="17" hidden="false" customHeight="true" outlineLevel="0" collapsed="false">
      <c r="A13" s="6" t="s">
        <v>2657</v>
      </c>
      <c r="B13" s="6" t="s">
        <v>2658</v>
      </c>
      <c r="C13" s="6" t="s">
        <v>2659</v>
      </c>
      <c r="D13" s="6" t="s">
        <v>37</v>
      </c>
      <c r="E13" s="6" t="s">
        <v>38</v>
      </c>
      <c r="F13" s="6" t="s">
        <v>22</v>
      </c>
      <c r="G13" s="6" t="s">
        <v>23</v>
      </c>
      <c r="H13" s="7" t="n">
        <v>700</v>
      </c>
      <c r="I13" s="7" t="n">
        <v>700</v>
      </c>
      <c r="J13" s="7" t="n">
        <v>700</v>
      </c>
    </row>
    <row r="14" customFormat="false" ht="17" hidden="false" customHeight="true" outlineLevel="0" collapsed="false">
      <c r="A14" s="6" t="s">
        <v>2660</v>
      </c>
      <c r="B14" s="6" t="s">
        <v>2661</v>
      </c>
      <c r="C14" s="6" t="s">
        <v>2662</v>
      </c>
      <c r="D14" s="6" t="s">
        <v>37</v>
      </c>
      <c r="E14" s="6" t="s">
        <v>38</v>
      </c>
      <c r="F14" s="6" t="s">
        <v>22</v>
      </c>
      <c r="G14" s="6" t="s">
        <v>23</v>
      </c>
      <c r="H14" s="7" t="n">
        <v>2800</v>
      </c>
      <c r="I14" s="7" t="n">
        <v>2800</v>
      </c>
      <c r="J14" s="7" t="n">
        <v>2800</v>
      </c>
    </row>
    <row r="15" customFormat="false" ht="17" hidden="false" customHeight="true" outlineLevel="0" collapsed="false">
      <c r="A15" s="6" t="s">
        <v>2663</v>
      </c>
      <c r="B15" s="6" t="s">
        <v>2664</v>
      </c>
      <c r="C15" s="6" t="s">
        <v>2665</v>
      </c>
      <c r="D15" s="6" t="s">
        <v>37</v>
      </c>
      <c r="E15" s="6" t="s">
        <v>38</v>
      </c>
      <c r="F15" s="6" t="s">
        <v>22</v>
      </c>
      <c r="G15" s="6" t="s">
        <v>23</v>
      </c>
      <c r="H15" s="7" t="n">
        <v>2800</v>
      </c>
      <c r="I15" s="7" t="n">
        <v>2800</v>
      </c>
      <c r="J15" s="7" t="n">
        <v>2800</v>
      </c>
    </row>
    <row r="16" customFormat="false" ht="17" hidden="false" customHeight="true" outlineLevel="0" collapsed="false">
      <c r="A16" s="6" t="s">
        <v>2666</v>
      </c>
      <c r="B16" s="6" t="s">
        <v>2652</v>
      </c>
      <c r="C16" s="6" t="s">
        <v>2653</v>
      </c>
      <c r="D16" s="6" t="s">
        <v>37</v>
      </c>
      <c r="E16" s="6" t="s">
        <v>38</v>
      </c>
      <c r="F16" s="6" t="s">
        <v>22</v>
      </c>
      <c r="G16" s="6" t="s">
        <v>23</v>
      </c>
      <c r="H16" s="7" t="n">
        <v>200</v>
      </c>
      <c r="I16" s="7" t="n">
        <v>200</v>
      </c>
      <c r="J16" s="7" t="n">
        <v>200</v>
      </c>
    </row>
    <row r="17" customFormat="false" ht="17" hidden="false" customHeight="true" outlineLevel="0" collapsed="false">
      <c r="A17" s="6" t="s">
        <v>2667</v>
      </c>
      <c r="B17" s="6" t="s">
        <v>18</v>
      </c>
      <c r="C17" s="6" t="s">
        <v>19</v>
      </c>
      <c r="D17" s="6" t="s">
        <v>24</v>
      </c>
      <c r="E17" s="6" t="s">
        <v>25</v>
      </c>
      <c r="F17" s="6" t="s">
        <v>22</v>
      </c>
      <c r="G17" s="6" t="s">
        <v>23</v>
      </c>
      <c r="H17" s="7" t="n">
        <v>100</v>
      </c>
      <c r="I17" s="7" t="n">
        <v>5.6</v>
      </c>
      <c r="J17" s="7" t="n">
        <v>5.6</v>
      </c>
    </row>
    <row r="18" customFormat="false" ht="17" hidden="false" customHeight="true" outlineLevel="0" collapsed="false">
      <c r="A18" s="6" t="s">
        <v>2668</v>
      </c>
      <c r="B18" s="6" t="s">
        <v>2649</v>
      </c>
      <c r="C18" s="6" t="s">
        <v>2650</v>
      </c>
      <c r="D18" s="6" t="s">
        <v>71</v>
      </c>
      <c r="E18" s="6" t="s">
        <v>72</v>
      </c>
      <c r="F18" s="6" t="s">
        <v>22</v>
      </c>
      <c r="G18" s="6" t="s">
        <v>23</v>
      </c>
      <c r="H18" s="7" t="n">
        <v>14000</v>
      </c>
      <c r="I18" s="7" t="n">
        <v>3170.55</v>
      </c>
      <c r="J18" s="7" t="n">
        <v>3170.55</v>
      </c>
    </row>
    <row r="19" customFormat="false" ht="17" hidden="false" customHeight="true" outlineLevel="0" collapsed="false">
      <c r="A19" s="6" t="s">
        <v>2669</v>
      </c>
      <c r="B19" s="6" t="s">
        <v>1816</v>
      </c>
      <c r="C19" s="6" t="s">
        <v>1817</v>
      </c>
      <c r="D19" s="6" t="s">
        <v>45</v>
      </c>
      <c r="E19" s="6" t="s">
        <v>46</v>
      </c>
      <c r="F19" s="6" t="s">
        <v>22</v>
      </c>
      <c r="G19" s="6" t="s">
        <v>23</v>
      </c>
      <c r="H19" s="7" t="n">
        <v>80.21</v>
      </c>
      <c r="I19" s="7" t="n">
        <v>80.21</v>
      </c>
      <c r="J19" s="7" t="n">
        <v>80.21</v>
      </c>
    </row>
    <row r="20" customFormat="false" ht="17" hidden="false" customHeight="true" outlineLevel="0" collapsed="false">
      <c r="A20" s="6" t="s">
        <v>2670</v>
      </c>
      <c r="B20" s="6" t="s">
        <v>2649</v>
      </c>
      <c r="C20" s="6" t="s">
        <v>2650</v>
      </c>
      <c r="D20" s="6" t="s">
        <v>1810</v>
      </c>
      <c r="E20" s="6" t="s">
        <v>1811</v>
      </c>
      <c r="F20" s="6" t="s">
        <v>22</v>
      </c>
      <c r="G20" s="6" t="s">
        <v>23</v>
      </c>
      <c r="H20" s="7" t="n">
        <v>1000</v>
      </c>
      <c r="I20" s="7" t="n">
        <v>120</v>
      </c>
      <c r="J20" s="7" t="n">
        <v>120</v>
      </c>
    </row>
    <row r="21" customFormat="false" ht="17" hidden="false" customHeight="true" outlineLevel="0" collapsed="false">
      <c r="A21" s="6" t="s">
        <v>2671</v>
      </c>
      <c r="B21" s="6" t="s">
        <v>2672</v>
      </c>
      <c r="C21" s="6" t="s">
        <v>2673</v>
      </c>
      <c r="D21" s="6" t="s">
        <v>37</v>
      </c>
      <c r="E21" s="6" t="s">
        <v>38</v>
      </c>
      <c r="F21" s="6" t="s">
        <v>22</v>
      </c>
      <c r="G21" s="6" t="s">
        <v>23</v>
      </c>
      <c r="H21" s="7" t="n">
        <v>400</v>
      </c>
      <c r="I21" s="7" t="n">
        <v>400</v>
      </c>
      <c r="J21" s="7" t="n">
        <v>400</v>
      </c>
    </row>
    <row r="22" customFormat="false" ht="17" hidden="false" customHeight="true" outlineLevel="0" collapsed="false">
      <c r="A22" s="6" t="s">
        <v>2674</v>
      </c>
      <c r="B22" s="6" t="s">
        <v>2649</v>
      </c>
      <c r="C22" s="6" t="s">
        <v>2650</v>
      </c>
      <c r="D22" s="6" t="s">
        <v>37</v>
      </c>
      <c r="E22" s="6" t="s">
        <v>38</v>
      </c>
      <c r="F22" s="6" t="s">
        <v>355</v>
      </c>
      <c r="G22" s="6" t="s">
        <v>356</v>
      </c>
      <c r="H22" s="7" t="n">
        <v>125678.78</v>
      </c>
      <c r="I22" s="7" t="n">
        <v>23700</v>
      </c>
      <c r="J22" s="7" t="n">
        <v>15900</v>
      </c>
    </row>
    <row r="23" customFormat="false" ht="17" hidden="false" customHeight="true" outlineLevel="0" collapsed="false">
      <c r="A23" s="6" t="s">
        <v>2675</v>
      </c>
      <c r="B23" s="6" t="s">
        <v>2649</v>
      </c>
      <c r="C23" s="6" t="s">
        <v>2650</v>
      </c>
      <c r="D23" s="6" t="s">
        <v>369</v>
      </c>
      <c r="E23" s="6" t="s">
        <v>370</v>
      </c>
      <c r="F23" s="6" t="s">
        <v>371</v>
      </c>
      <c r="G23" s="6" t="s">
        <v>372</v>
      </c>
      <c r="H23" s="7" t="n">
        <v>100000</v>
      </c>
      <c r="I23" s="7" t="n">
        <v>95824.21</v>
      </c>
      <c r="J23" s="7" t="n">
        <v>58955.21</v>
      </c>
    </row>
    <row r="24" customFormat="false" ht="17" hidden="false" customHeight="true" outlineLevel="0" collapsed="false">
      <c r="A24" s="6" t="s">
        <v>2676</v>
      </c>
      <c r="B24" s="6" t="s">
        <v>670</v>
      </c>
      <c r="C24" s="6" t="s">
        <v>671</v>
      </c>
      <c r="D24" s="6" t="s">
        <v>2677</v>
      </c>
      <c r="E24" s="6" t="s">
        <v>2678</v>
      </c>
      <c r="F24" s="6" t="s">
        <v>22</v>
      </c>
      <c r="G24" s="6" t="s">
        <v>23</v>
      </c>
      <c r="H24" s="7" t="n">
        <v>20703.94</v>
      </c>
      <c r="I24" s="7" t="n">
        <v>20703.94</v>
      </c>
      <c r="J24" s="7" t="n">
        <v>20703.94</v>
      </c>
    </row>
    <row r="25" customFormat="false" ht="17" hidden="false" customHeight="true" outlineLevel="0" collapsed="false">
      <c r="A25" s="6" t="s">
        <v>2679</v>
      </c>
      <c r="B25" s="6" t="s">
        <v>685</v>
      </c>
      <c r="C25" s="6" t="s">
        <v>686</v>
      </c>
      <c r="D25" s="6" t="s">
        <v>687</v>
      </c>
      <c r="E25" s="6" t="s">
        <v>688</v>
      </c>
      <c r="F25" s="6" t="s">
        <v>22</v>
      </c>
      <c r="G25" s="6" t="s">
        <v>23</v>
      </c>
      <c r="H25" s="7" t="n">
        <v>24389.92</v>
      </c>
      <c r="I25" s="7" t="n">
        <v>8580.13</v>
      </c>
      <c r="J25" s="7" t="n">
        <v>8181.71</v>
      </c>
    </row>
    <row r="26" customFormat="false" ht="17" hidden="false" customHeight="true" outlineLevel="0" collapsed="false">
      <c r="A26" s="6" t="s">
        <v>2680</v>
      </c>
      <c r="B26" s="6" t="s">
        <v>675</v>
      </c>
      <c r="C26" s="6" t="s">
        <v>676</v>
      </c>
      <c r="D26" s="6" t="s">
        <v>677</v>
      </c>
      <c r="E26" s="6" t="s">
        <v>678</v>
      </c>
      <c r="F26" s="6" t="s">
        <v>22</v>
      </c>
      <c r="G26" s="6" t="s">
        <v>23</v>
      </c>
      <c r="H26" s="7" t="n">
        <v>291037.65</v>
      </c>
      <c r="I26" s="7" t="n">
        <v>155109.89</v>
      </c>
      <c r="J26" s="7" t="n">
        <v>155109.89</v>
      </c>
    </row>
    <row r="27" customFormat="false" ht="17" hidden="false" customHeight="true" outlineLevel="0" collapsed="false">
      <c r="A27" s="6" t="s">
        <v>2681</v>
      </c>
      <c r="B27" s="6" t="s">
        <v>693</v>
      </c>
      <c r="C27" s="6" t="s">
        <v>694</v>
      </c>
      <c r="D27" s="6" t="s">
        <v>695</v>
      </c>
      <c r="E27" s="6" t="s">
        <v>696</v>
      </c>
      <c r="F27" s="6" t="s">
        <v>22</v>
      </c>
      <c r="G27" s="6" t="s">
        <v>23</v>
      </c>
      <c r="H27" s="7" t="n">
        <v>475309.45</v>
      </c>
      <c r="I27" s="7" t="n">
        <v>348156.75</v>
      </c>
      <c r="J27" s="7" t="n">
        <v>322754.22</v>
      </c>
    </row>
    <row r="28" customFormat="false" ht="17" hidden="false" customHeight="true" outlineLevel="0" collapsed="false">
      <c r="A28" s="6" t="s">
        <v>2682</v>
      </c>
      <c r="B28" s="6" t="s">
        <v>665</v>
      </c>
      <c r="C28" s="6" t="s">
        <v>666</v>
      </c>
      <c r="D28" s="6" t="s">
        <v>690</v>
      </c>
      <c r="E28" s="6" t="s">
        <v>691</v>
      </c>
      <c r="F28" s="6" t="s">
        <v>22</v>
      </c>
      <c r="G28" s="6" t="s">
        <v>23</v>
      </c>
      <c r="H28" s="7" t="n">
        <v>10007.4</v>
      </c>
      <c r="I28" s="7" t="n">
        <v>10007.4</v>
      </c>
      <c r="J28" s="7" t="n">
        <v>10007.4</v>
      </c>
    </row>
    <row r="29" customFormat="false" ht="17" hidden="false" customHeight="true" outlineLevel="0" collapsed="false">
      <c r="A29" s="6" t="s">
        <v>2683</v>
      </c>
      <c r="B29" s="6" t="s">
        <v>665</v>
      </c>
      <c r="C29" s="6" t="s">
        <v>666</v>
      </c>
      <c r="D29" s="6" t="s">
        <v>667</v>
      </c>
      <c r="E29" s="6" t="s">
        <v>668</v>
      </c>
      <c r="F29" s="6" t="s">
        <v>22</v>
      </c>
      <c r="G29" s="6" t="s">
        <v>23</v>
      </c>
      <c r="H29" s="7" t="n">
        <v>43265.88</v>
      </c>
      <c r="I29" s="7" t="n">
        <v>23154.88</v>
      </c>
      <c r="J29" s="7" t="n">
        <v>23154.88</v>
      </c>
    </row>
    <row r="30" customFormat="false" ht="17" hidden="false" customHeight="true" outlineLevel="0" collapsed="false">
      <c r="A30" s="6" t="s">
        <v>2684</v>
      </c>
      <c r="B30" s="6" t="s">
        <v>2649</v>
      </c>
      <c r="C30" s="6" t="s">
        <v>2650</v>
      </c>
      <c r="D30" s="6" t="s">
        <v>682</v>
      </c>
      <c r="E30" s="6" t="s">
        <v>683</v>
      </c>
      <c r="F30" s="6" t="s">
        <v>22</v>
      </c>
      <c r="G30" s="6" t="s">
        <v>23</v>
      </c>
      <c r="H30" s="7" t="n">
        <v>0</v>
      </c>
      <c r="I30" s="7"/>
      <c r="J30" s="7"/>
    </row>
    <row r="31" customFormat="false" ht="17" hidden="false" customHeight="true" outlineLevel="0" collapsed="false">
      <c r="A31" s="6" t="s">
        <v>2685</v>
      </c>
      <c r="B31" s="6" t="s">
        <v>2686</v>
      </c>
      <c r="C31" s="6" t="s">
        <v>2687</v>
      </c>
      <c r="D31" s="6" t="s">
        <v>682</v>
      </c>
      <c r="E31" s="6" t="s">
        <v>683</v>
      </c>
      <c r="F31" s="6" t="s">
        <v>22</v>
      </c>
      <c r="G31" s="6" t="s">
        <v>23</v>
      </c>
      <c r="H31" s="7" t="n">
        <v>56926.96</v>
      </c>
      <c r="I31" s="7" t="n">
        <v>56926.96</v>
      </c>
      <c r="J31" s="7" t="n">
        <v>56926.96</v>
      </c>
    </row>
    <row r="32" customFormat="false" ht="17" hidden="false" customHeight="true" outlineLevel="0" collapsed="false">
      <c r="A32" s="6" t="s">
        <v>2688</v>
      </c>
      <c r="B32" s="6" t="s">
        <v>670</v>
      </c>
      <c r="C32" s="6" t="s">
        <v>671</v>
      </c>
      <c r="D32" s="6" t="s">
        <v>672</v>
      </c>
      <c r="E32" s="6" t="s">
        <v>673</v>
      </c>
      <c r="F32" s="6" t="s">
        <v>22</v>
      </c>
      <c r="G32" s="6" t="s">
        <v>23</v>
      </c>
      <c r="H32" s="7" t="n">
        <v>282137.83</v>
      </c>
      <c r="I32" s="7" t="n">
        <v>203472.2</v>
      </c>
      <c r="J32" s="7" t="n">
        <v>193510.18</v>
      </c>
    </row>
    <row r="33" customFormat="false" ht="17" hidden="false" customHeight="true" outlineLevel="0" collapsed="false">
      <c r="A33" s="6" t="s">
        <v>2689</v>
      </c>
      <c r="B33" s="6" t="s">
        <v>670</v>
      </c>
      <c r="C33" s="6" t="s">
        <v>671</v>
      </c>
      <c r="D33" s="6" t="s">
        <v>833</v>
      </c>
      <c r="E33" s="6" t="s">
        <v>753</v>
      </c>
      <c r="F33" s="6" t="s">
        <v>22</v>
      </c>
      <c r="G33" s="6" t="s">
        <v>23</v>
      </c>
      <c r="H33" s="7" t="n">
        <v>226016.09</v>
      </c>
      <c r="I33" s="7" t="n">
        <v>139455.04</v>
      </c>
      <c r="J33" s="7" t="n">
        <v>139273.61</v>
      </c>
    </row>
    <row r="34" customFormat="false" ht="17" hidden="false" customHeight="true" outlineLevel="0" collapsed="false">
      <c r="A34" s="6" t="s">
        <v>2690</v>
      </c>
      <c r="B34" s="6" t="s">
        <v>699</v>
      </c>
      <c r="C34" s="6" t="s">
        <v>700</v>
      </c>
      <c r="D34" s="6" t="s">
        <v>701</v>
      </c>
      <c r="E34" s="6" t="s">
        <v>702</v>
      </c>
      <c r="F34" s="6" t="s">
        <v>22</v>
      </c>
      <c r="G34" s="6" t="s">
        <v>23</v>
      </c>
      <c r="H34" s="7" t="n">
        <v>23109.34</v>
      </c>
      <c r="I34" s="7" t="n">
        <v>4260</v>
      </c>
      <c r="J34" s="7" t="n">
        <v>4260</v>
      </c>
    </row>
    <row r="35" customFormat="false" ht="17" hidden="false" customHeight="true" outlineLevel="0" collapsed="false">
      <c r="A35" s="6" t="s">
        <v>2691</v>
      </c>
      <c r="B35" s="6" t="s">
        <v>836</v>
      </c>
      <c r="C35" s="6" t="s">
        <v>837</v>
      </c>
      <c r="D35" s="6" t="s">
        <v>701</v>
      </c>
      <c r="E35" s="6" t="s">
        <v>702</v>
      </c>
      <c r="F35" s="6" t="s">
        <v>22</v>
      </c>
      <c r="G35" s="6" t="s">
        <v>23</v>
      </c>
      <c r="H35" s="7" t="n">
        <v>15</v>
      </c>
      <c r="I35" s="7" t="n">
        <v>15</v>
      </c>
      <c r="J35" s="7" t="n">
        <v>15</v>
      </c>
    </row>
    <row r="36" customFormat="false" ht="17" hidden="false" customHeight="true" outlineLevel="0" collapsed="false">
      <c r="A36" s="6" t="s">
        <v>2692</v>
      </c>
      <c r="B36" s="6" t="s">
        <v>836</v>
      </c>
      <c r="C36" s="6" t="s">
        <v>837</v>
      </c>
      <c r="D36" s="6" t="s">
        <v>718</v>
      </c>
      <c r="E36" s="6" t="s">
        <v>719</v>
      </c>
      <c r="F36" s="6" t="s">
        <v>22</v>
      </c>
      <c r="G36" s="6" t="s">
        <v>23</v>
      </c>
      <c r="H36" s="7" t="n">
        <v>1394.13</v>
      </c>
      <c r="I36" s="7" t="n">
        <v>1394.13</v>
      </c>
      <c r="J36" s="7" t="n">
        <v>1394.13</v>
      </c>
    </row>
    <row r="37" customFormat="false" ht="17" hidden="false" customHeight="true" outlineLevel="0" collapsed="false">
      <c r="A37" s="6" t="s">
        <v>2693</v>
      </c>
      <c r="B37" s="6" t="s">
        <v>2649</v>
      </c>
      <c r="C37" s="6" t="s">
        <v>2650</v>
      </c>
      <c r="D37" s="6" t="s">
        <v>728</v>
      </c>
      <c r="E37" s="6" t="s">
        <v>729</v>
      </c>
      <c r="F37" s="6" t="s">
        <v>22</v>
      </c>
      <c r="G37" s="6" t="s">
        <v>23</v>
      </c>
      <c r="H37" s="7" t="n">
        <v>0</v>
      </c>
      <c r="I37" s="7"/>
      <c r="J37" s="7"/>
    </row>
    <row r="38" customFormat="false" ht="17" hidden="false" customHeight="true" outlineLevel="0" collapsed="false">
      <c r="A38" s="6" t="s">
        <v>2694</v>
      </c>
      <c r="B38" s="6" t="s">
        <v>2649</v>
      </c>
      <c r="C38" s="6" t="s">
        <v>2650</v>
      </c>
      <c r="D38" s="6" t="s">
        <v>731</v>
      </c>
      <c r="E38" s="6" t="s">
        <v>732</v>
      </c>
      <c r="F38" s="6" t="s">
        <v>22</v>
      </c>
      <c r="G38" s="6" t="s">
        <v>23</v>
      </c>
      <c r="H38" s="7" t="n">
        <v>0</v>
      </c>
      <c r="I38" s="7"/>
      <c r="J38" s="7"/>
    </row>
    <row r="39" customFormat="false" ht="17" hidden="false" customHeight="true" outlineLevel="0" collapsed="false">
      <c r="A39" s="6" t="s">
        <v>2695</v>
      </c>
      <c r="B39" s="6" t="s">
        <v>2649</v>
      </c>
      <c r="C39" s="6" t="s">
        <v>2650</v>
      </c>
      <c r="D39" s="6" t="s">
        <v>728</v>
      </c>
      <c r="E39" s="6" t="s">
        <v>729</v>
      </c>
      <c r="F39" s="6" t="s">
        <v>22</v>
      </c>
      <c r="G39" s="6" t="s">
        <v>23</v>
      </c>
      <c r="H39" s="7" t="n">
        <v>0</v>
      </c>
      <c r="I39" s="7"/>
      <c r="J39" s="7"/>
    </row>
    <row r="40" customFormat="false" ht="17" hidden="false" customHeight="true" outlineLevel="0" collapsed="false">
      <c r="A40" s="6" t="s">
        <v>2696</v>
      </c>
      <c r="B40" s="6" t="s">
        <v>2649</v>
      </c>
      <c r="C40" s="6" t="s">
        <v>2650</v>
      </c>
      <c r="D40" s="6" t="s">
        <v>731</v>
      </c>
      <c r="E40" s="6" t="s">
        <v>732</v>
      </c>
      <c r="F40" s="6" t="s">
        <v>22</v>
      </c>
      <c r="G40" s="6" t="s">
        <v>23</v>
      </c>
      <c r="H40" s="7" t="n">
        <v>0</v>
      </c>
      <c r="I40" s="7"/>
      <c r="J40" s="7"/>
    </row>
    <row r="41" customFormat="false" ht="17" hidden="false" customHeight="true" outlineLevel="0" collapsed="false">
      <c r="A41" s="6" t="s">
        <v>2697</v>
      </c>
      <c r="B41" s="6" t="s">
        <v>2698</v>
      </c>
      <c r="C41" s="6" t="s">
        <v>2699</v>
      </c>
      <c r="D41" s="6" t="s">
        <v>728</v>
      </c>
      <c r="E41" s="6" t="s">
        <v>729</v>
      </c>
      <c r="F41" s="6" t="s">
        <v>22</v>
      </c>
      <c r="G41" s="6" t="s">
        <v>23</v>
      </c>
      <c r="H41" s="7" t="n">
        <v>0</v>
      </c>
      <c r="I41" s="7"/>
      <c r="J41" s="7"/>
    </row>
    <row r="42" customFormat="false" ht="17" hidden="false" customHeight="true" outlineLevel="0" collapsed="false">
      <c r="A42" s="6" t="s">
        <v>2700</v>
      </c>
      <c r="B42" s="6" t="s">
        <v>2649</v>
      </c>
      <c r="C42" s="6" t="s">
        <v>2650</v>
      </c>
      <c r="D42" s="6" t="s">
        <v>728</v>
      </c>
      <c r="E42" s="6" t="s">
        <v>729</v>
      </c>
      <c r="F42" s="6" t="s">
        <v>22</v>
      </c>
      <c r="G42" s="6" t="s">
        <v>23</v>
      </c>
      <c r="H42" s="7" t="n">
        <v>0</v>
      </c>
      <c r="I42" s="7"/>
      <c r="J42" s="7"/>
    </row>
    <row r="43" customFormat="false" ht="17" hidden="false" customHeight="true" outlineLevel="0" collapsed="false">
      <c r="A43" s="6" t="s">
        <v>2701</v>
      </c>
      <c r="B43" s="6" t="s">
        <v>2649</v>
      </c>
      <c r="C43" s="6" t="s">
        <v>2650</v>
      </c>
      <c r="D43" s="6" t="s">
        <v>731</v>
      </c>
      <c r="E43" s="6" t="s">
        <v>732</v>
      </c>
      <c r="F43" s="6" t="s">
        <v>22</v>
      </c>
      <c r="G43" s="6" t="s">
        <v>23</v>
      </c>
      <c r="H43" s="7" t="n">
        <v>0</v>
      </c>
      <c r="I43" s="7"/>
      <c r="J43" s="7"/>
    </row>
    <row r="44" customFormat="false" ht="17" hidden="false" customHeight="true" outlineLevel="0" collapsed="false">
      <c r="A44" s="6" t="s">
        <v>2702</v>
      </c>
      <c r="B44" s="6" t="s">
        <v>2649</v>
      </c>
      <c r="C44" s="6" t="s">
        <v>2650</v>
      </c>
      <c r="D44" s="6" t="s">
        <v>728</v>
      </c>
      <c r="E44" s="6" t="s">
        <v>729</v>
      </c>
      <c r="F44" s="6" t="s">
        <v>22</v>
      </c>
      <c r="G44" s="6" t="s">
        <v>23</v>
      </c>
      <c r="H44" s="7" t="n">
        <v>0</v>
      </c>
      <c r="I44" s="7"/>
      <c r="J44" s="7"/>
    </row>
    <row r="45" customFormat="false" ht="17" hidden="false" customHeight="true" outlineLevel="0" collapsed="false">
      <c r="A45" s="6" t="s">
        <v>2703</v>
      </c>
      <c r="B45" s="6" t="s">
        <v>2698</v>
      </c>
      <c r="C45" s="6" t="s">
        <v>2699</v>
      </c>
      <c r="D45" s="6" t="s">
        <v>731</v>
      </c>
      <c r="E45" s="6" t="s">
        <v>732</v>
      </c>
      <c r="F45" s="6" t="s">
        <v>22</v>
      </c>
      <c r="G45" s="6" t="s">
        <v>23</v>
      </c>
      <c r="H45" s="7" t="n">
        <v>0</v>
      </c>
      <c r="I45" s="7" t="n">
        <v>0</v>
      </c>
      <c r="J45" s="7" t="n">
        <v>0</v>
      </c>
    </row>
    <row r="46" customFormat="false" ht="17" hidden="false" customHeight="true" outlineLevel="0" collapsed="false">
      <c r="A46" s="6" t="s">
        <v>2704</v>
      </c>
      <c r="B46" s="6" t="s">
        <v>2698</v>
      </c>
      <c r="C46" s="6" t="s">
        <v>2699</v>
      </c>
      <c r="D46" s="6" t="s">
        <v>728</v>
      </c>
      <c r="E46" s="6" t="s">
        <v>729</v>
      </c>
      <c r="F46" s="6" t="s">
        <v>22</v>
      </c>
      <c r="G46" s="6" t="s">
        <v>23</v>
      </c>
      <c r="H46" s="7" t="n">
        <v>0</v>
      </c>
      <c r="I46" s="7" t="n">
        <v>0</v>
      </c>
      <c r="J46" s="7" t="n">
        <v>0</v>
      </c>
    </row>
    <row r="47" customFormat="false" ht="17" hidden="false" customHeight="true" outlineLevel="0" collapsed="false">
      <c r="A47" s="6" t="s">
        <v>2705</v>
      </c>
      <c r="B47" s="6" t="s">
        <v>953</v>
      </c>
      <c r="C47" s="6" t="s">
        <v>954</v>
      </c>
      <c r="D47" s="6" t="s">
        <v>718</v>
      </c>
      <c r="E47" s="6" t="s">
        <v>719</v>
      </c>
      <c r="F47" s="6" t="s">
        <v>22</v>
      </c>
      <c r="G47" s="6" t="s">
        <v>23</v>
      </c>
      <c r="H47" s="7" t="n">
        <v>14898.25</v>
      </c>
      <c r="I47" s="7" t="n">
        <v>14898.25</v>
      </c>
      <c r="J47" s="7" t="n">
        <v>14898.25</v>
      </c>
    </row>
    <row r="48" customFormat="false" ht="17" hidden="false" customHeight="true" outlineLevel="0" collapsed="false">
      <c r="A48" s="6" t="s">
        <v>2706</v>
      </c>
      <c r="B48" s="6" t="s">
        <v>843</v>
      </c>
      <c r="C48" s="6" t="s">
        <v>844</v>
      </c>
      <c r="D48" s="6" t="s">
        <v>682</v>
      </c>
      <c r="E48" s="6" t="s">
        <v>683</v>
      </c>
      <c r="F48" s="6" t="s">
        <v>22</v>
      </c>
      <c r="G48" s="6" t="s">
        <v>23</v>
      </c>
      <c r="H48" s="7" t="n">
        <v>44512.05</v>
      </c>
      <c r="I48" s="7" t="n">
        <v>21565.8</v>
      </c>
      <c r="J48" s="7" t="n">
        <v>21565.8</v>
      </c>
    </row>
    <row r="49" customFormat="false" ht="17" hidden="false" customHeight="true" outlineLevel="0" collapsed="false">
      <c r="A49" s="6" t="s">
        <v>2707</v>
      </c>
      <c r="B49" s="6" t="s">
        <v>1356</v>
      </c>
      <c r="C49" s="6" t="s">
        <v>1357</v>
      </c>
      <c r="D49" s="6" t="s">
        <v>718</v>
      </c>
      <c r="E49" s="6" t="s">
        <v>719</v>
      </c>
      <c r="F49" s="6" t="s">
        <v>22</v>
      </c>
      <c r="G49" s="6" t="s">
        <v>23</v>
      </c>
      <c r="H49" s="7" t="n">
        <v>396.8</v>
      </c>
      <c r="I49" s="7" t="n">
        <v>396.8</v>
      </c>
      <c r="J49" s="7" t="n">
        <v>396.8</v>
      </c>
    </row>
    <row r="50" customFormat="false" ht="17" hidden="false" customHeight="true" outlineLevel="0" collapsed="false">
      <c r="A50" s="6" t="s">
        <v>2708</v>
      </c>
      <c r="B50" s="6" t="s">
        <v>950</v>
      </c>
      <c r="C50" s="6" t="s">
        <v>951</v>
      </c>
      <c r="D50" s="6" t="s">
        <v>718</v>
      </c>
      <c r="E50" s="6" t="s">
        <v>719</v>
      </c>
      <c r="F50" s="6" t="s">
        <v>22</v>
      </c>
      <c r="G50" s="6" t="s">
        <v>23</v>
      </c>
      <c r="H50" s="7" t="n">
        <v>279</v>
      </c>
      <c r="I50" s="7" t="n">
        <v>279</v>
      </c>
      <c r="J50" s="7" t="n">
        <v>279</v>
      </c>
    </row>
    <row r="51" customFormat="false" ht="17" hidden="false" customHeight="true" outlineLevel="0" collapsed="false">
      <c r="A51" s="6" t="s">
        <v>2709</v>
      </c>
      <c r="B51" s="6" t="s">
        <v>959</v>
      </c>
      <c r="C51" s="6" t="s">
        <v>960</v>
      </c>
      <c r="D51" s="6" t="s">
        <v>718</v>
      </c>
      <c r="E51" s="6" t="s">
        <v>719</v>
      </c>
      <c r="F51" s="6" t="s">
        <v>22</v>
      </c>
      <c r="G51" s="6" t="s">
        <v>23</v>
      </c>
      <c r="H51" s="7" t="n">
        <v>1038.9</v>
      </c>
      <c r="I51" s="7" t="n">
        <v>1038.9</v>
      </c>
      <c r="J51" s="7" t="n">
        <v>1038.9</v>
      </c>
    </row>
    <row r="52" customFormat="false" ht="17" hidden="false" customHeight="true" outlineLevel="0" collapsed="false">
      <c r="A52" s="6" t="s">
        <v>2710</v>
      </c>
      <c r="B52" s="6" t="s">
        <v>990</v>
      </c>
      <c r="C52" s="6" t="s">
        <v>991</v>
      </c>
      <c r="D52" s="6" t="s">
        <v>718</v>
      </c>
      <c r="E52" s="6" t="s">
        <v>719</v>
      </c>
      <c r="F52" s="6" t="s">
        <v>22</v>
      </c>
      <c r="G52" s="6" t="s">
        <v>23</v>
      </c>
      <c r="H52" s="7" t="n">
        <v>1226.64</v>
      </c>
      <c r="I52" s="7" t="n">
        <v>1226.64</v>
      </c>
      <c r="J52" s="7" t="n">
        <v>1226.64</v>
      </c>
    </row>
    <row r="53" customFormat="false" ht="17" hidden="false" customHeight="true" outlineLevel="0" collapsed="false">
      <c r="A53" s="6" t="s">
        <v>2711</v>
      </c>
      <c r="B53" s="6" t="s">
        <v>993</v>
      </c>
      <c r="C53" s="6" t="s">
        <v>994</v>
      </c>
      <c r="D53" s="6" t="s">
        <v>718</v>
      </c>
      <c r="E53" s="6" t="s">
        <v>719</v>
      </c>
      <c r="F53" s="6" t="s">
        <v>22</v>
      </c>
      <c r="G53" s="6" t="s">
        <v>23</v>
      </c>
      <c r="H53" s="7" t="n">
        <v>6859.72</v>
      </c>
      <c r="I53" s="7" t="n">
        <v>6859.72</v>
      </c>
      <c r="J53" s="7" t="n">
        <v>6859.72</v>
      </c>
    </row>
    <row r="54" customFormat="false" ht="17" hidden="false" customHeight="true" outlineLevel="0" collapsed="false">
      <c r="A54" s="6" t="s">
        <v>2712</v>
      </c>
      <c r="B54" s="6" t="s">
        <v>947</v>
      </c>
      <c r="C54" s="6" t="s">
        <v>948</v>
      </c>
      <c r="D54" s="6" t="s">
        <v>718</v>
      </c>
      <c r="E54" s="6" t="s">
        <v>719</v>
      </c>
      <c r="F54" s="6" t="s">
        <v>22</v>
      </c>
      <c r="G54" s="6" t="s">
        <v>23</v>
      </c>
      <c r="H54" s="7" t="n">
        <v>4621.51</v>
      </c>
      <c r="I54" s="7" t="n">
        <v>4621.51</v>
      </c>
      <c r="J54" s="7" t="n">
        <v>4621.51</v>
      </c>
    </row>
    <row r="55" customFormat="false" ht="17" hidden="false" customHeight="true" outlineLevel="0" collapsed="false">
      <c r="A55" s="6" t="s">
        <v>2713</v>
      </c>
      <c r="B55" s="6" t="s">
        <v>970</v>
      </c>
      <c r="C55" s="6" t="s">
        <v>971</v>
      </c>
      <c r="D55" s="6" t="s">
        <v>718</v>
      </c>
      <c r="E55" s="6" t="s">
        <v>719</v>
      </c>
      <c r="F55" s="6" t="s">
        <v>22</v>
      </c>
      <c r="G55" s="6" t="s">
        <v>23</v>
      </c>
      <c r="H55" s="7" t="n">
        <v>149.9</v>
      </c>
      <c r="I55" s="7" t="n">
        <v>149.9</v>
      </c>
      <c r="J55" s="7" t="n">
        <v>149.9</v>
      </c>
    </row>
    <row r="56" customFormat="false" ht="17" hidden="false" customHeight="true" outlineLevel="0" collapsed="false">
      <c r="A56" s="6" t="s">
        <v>2714</v>
      </c>
      <c r="B56" s="6" t="s">
        <v>973</v>
      </c>
      <c r="C56" s="6" t="s">
        <v>974</v>
      </c>
      <c r="D56" s="6" t="s">
        <v>718</v>
      </c>
      <c r="E56" s="6" t="s">
        <v>719</v>
      </c>
      <c r="F56" s="6" t="s">
        <v>22</v>
      </c>
      <c r="G56" s="6" t="s">
        <v>23</v>
      </c>
      <c r="H56" s="7" t="n">
        <v>1292.55</v>
      </c>
      <c r="I56" s="7" t="n">
        <v>1292.55</v>
      </c>
      <c r="J56" s="7" t="n">
        <v>1292.55</v>
      </c>
    </row>
    <row r="57" customFormat="false" ht="17" hidden="false" customHeight="true" outlineLevel="0" collapsed="false">
      <c r="A57" s="6" t="s">
        <v>2715</v>
      </c>
      <c r="B57" s="6" t="s">
        <v>976</v>
      </c>
      <c r="C57" s="6" t="s">
        <v>977</v>
      </c>
      <c r="D57" s="6" t="s">
        <v>718</v>
      </c>
      <c r="E57" s="6" t="s">
        <v>719</v>
      </c>
      <c r="F57" s="6" t="s">
        <v>22</v>
      </c>
      <c r="G57" s="6" t="s">
        <v>23</v>
      </c>
      <c r="H57" s="7" t="n">
        <v>1011.17</v>
      </c>
      <c r="I57" s="7" t="n">
        <v>1011.17</v>
      </c>
      <c r="J57" s="7" t="n">
        <v>1011.17</v>
      </c>
    </row>
    <row r="58" customFormat="false" ht="17" hidden="false" customHeight="true" outlineLevel="0" collapsed="false">
      <c r="A58" s="6" t="s">
        <v>2716</v>
      </c>
      <c r="B58" s="6" t="s">
        <v>979</v>
      </c>
      <c r="C58" s="6" t="s">
        <v>980</v>
      </c>
      <c r="D58" s="6" t="s">
        <v>718</v>
      </c>
      <c r="E58" s="6" t="s">
        <v>719</v>
      </c>
      <c r="F58" s="6" t="s">
        <v>22</v>
      </c>
      <c r="G58" s="6" t="s">
        <v>23</v>
      </c>
      <c r="H58" s="7" t="n">
        <v>1080</v>
      </c>
      <c r="I58" s="7"/>
      <c r="J58" s="7"/>
    </row>
    <row r="59" customFormat="false" ht="17" hidden="false" customHeight="true" outlineLevel="0" collapsed="false">
      <c r="A59" s="6" t="s">
        <v>2717</v>
      </c>
      <c r="B59" s="6" t="s">
        <v>2718</v>
      </c>
      <c r="C59" s="6" t="s">
        <v>2719</v>
      </c>
      <c r="D59" s="6" t="s">
        <v>718</v>
      </c>
      <c r="E59" s="6" t="s">
        <v>719</v>
      </c>
      <c r="F59" s="6" t="s">
        <v>22</v>
      </c>
      <c r="G59" s="6" t="s">
        <v>23</v>
      </c>
      <c r="H59" s="7" t="n">
        <v>1143.88</v>
      </c>
      <c r="I59" s="7" t="n">
        <v>1143.88</v>
      </c>
      <c r="J59" s="7" t="n">
        <v>1143.88</v>
      </c>
    </row>
    <row r="60" customFormat="false" ht="17" hidden="false" customHeight="true" outlineLevel="0" collapsed="false">
      <c r="A60" s="6" t="s">
        <v>2720</v>
      </c>
      <c r="B60" s="6" t="s">
        <v>944</v>
      </c>
      <c r="C60" s="6" t="s">
        <v>945</v>
      </c>
      <c r="D60" s="6" t="s">
        <v>718</v>
      </c>
      <c r="E60" s="6" t="s">
        <v>719</v>
      </c>
      <c r="F60" s="6" t="s">
        <v>22</v>
      </c>
      <c r="G60" s="6" t="s">
        <v>23</v>
      </c>
      <c r="H60" s="7" t="n">
        <v>360.72</v>
      </c>
      <c r="I60" s="7" t="n">
        <v>360.72</v>
      </c>
      <c r="J60" s="7" t="n">
        <v>360.72</v>
      </c>
    </row>
    <row r="61" customFormat="false" ht="17" hidden="false" customHeight="true" outlineLevel="0" collapsed="false">
      <c r="A61" s="6" t="s">
        <v>2721</v>
      </c>
      <c r="B61" s="6" t="s">
        <v>941</v>
      </c>
      <c r="C61" s="6" t="s">
        <v>942</v>
      </c>
      <c r="D61" s="6" t="s">
        <v>718</v>
      </c>
      <c r="E61" s="6" t="s">
        <v>719</v>
      </c>
      <c r="F61" s="6" t="s">
        <v>22</v>
      </c>
      <c r="G61" s="6" t="s">
        <v>23</v>
      </c>
      <c r="H61" s="7" t="n">
        <v>4774.77</v>
      </c>
      <c r="I61" s="7" t="n">
        <v>4774.77</v>
      </c>
      <c r="J61" s="7" t="n">
        <v>4774.77</v>
      </c>
    </row>
    <row r="62" customFormat="false" ht="17" hidden="false" customHeight="true" outlineLevel="0" collapsed="false">
      <c r="A62" s="6" t="s">
        <v>2722</v>
      </c>
      <c r="B62" s="6" t="s">
        <v>966</v>
      </c>
      <c r="C62" s="6" t="s">
        <v>967</v>
      </c>
      <c r="D62" s="6" t="s">
        <v>718</v>
      </c>
      <c r="E62" s="6" t="s">
        <v>719</v>
      </c>
      <c r="F62" s="6" t="s">
        <v>22</v>
      </c>
      <c r="G62" s="6" t="s">
        <v>23</v>
      </c>
      <c r="H62" s="7" t="n">
        <v>644.13</v>
      </c>
      <c r="I62" s="7" t="n">
        <v>644.13</v>
      </c>
      <c r="J62" s="7" t="n">
        <v>644.13</v>
      </c>
    </row>
    <row r="63" customFormat="false" ht="17" hidden="false" customHeight="true" outlineLevel="0" collapsed="false">
      <c r="A63" s="6" t="s">
        <v>2723</v>
      </c>
      <c r="B63" s="6" t="s">
        <v>956</v>
      </c>
      <c r="C63" s="6" t="s">
        <v>957</v>
      </c>
      <c r="D63" s="6" t="s">
        <v>718</v>
      </c>
      <c r="E63" s="6" t="s">
        <v>719</v>
      </c>
      <c r="F63" s="6" t="s">
        <v>22</v>
      </c>
      <c r="G63" s="6" t="s">
        <v>23</v>
      </c>
      <c r="H63" s="7" t="n">
        <v>577</v>
      </c>
      <c r="I63" s="7"/>
      <c r="J63" s="7"/>
    </row>
    <row r="64" customFormat="false" ht="17" hidden="false" customHeight="true" outlineLevel="0" collapsed="false">
      <c r="A64" s="6"/>
      <c r="B64" s="6"/>
      <c r="C64" s="6"/>
      <c r="D64" s="6" t="s">
        <v>722</v>
      </c>
      <c r="E64" s="6" t="s">
        <v>723</v>
      </c>
      <c r="F64" s="6" t="s">
        <v>22</v>
      </c>
      <c r="G64" s="6" t="s">
        <v>23</v>
      </c>
      <c r="H64" s="7" t="n">
        <v>1424.52</v>
      </c>
      <c r="I64" s="7"/>
      <c r="J64" s="7"/>
    </row>
    <row r="65" customFormat="false" ht="17" hidden="false" customHeight="true" outlineLevel="0" collapsed="false">
      <c r="A65" s="6" t="s">
        <v>2724</v>
      </c>
      <c r="B65" s="6" t="s">
        <v>670</v>
      </c>
      <c r="C65" s="6" t="s">
        <v>671</v>
      </c>
      <c r="D65" s="6" t="s">
        <v>772</v>
      </c>
      <c r="E65" s="6" t="s">
        <v>773</v>
      </c>
      <c r="F65" s="6" t="s">
        <v>22</v>
      </c>
      <c r="G65" s="6" t="s">
        <v>23</v>
      </c>
      <c r="H65" s="7" t="n">
        <v>32451.65</v>
      </c>
      <c r="I65" s="7" t="n">
        <v>18804.35</v>
      </c>
      <c r="J65" s="7" t="n">
        <v>15082.81</v>
      </c>
    </row>
    <row r="66" customFormat="false" ht="17" hidden="false" customHeight="true" outlineLevel="0" collapsed="false">
      <c r="A66" s="6" t="s">
        <v>2725</v>
      </c>
      <c r="B66" s="6" t="s">
        <v>665</v>
      </c>
      <c r="C66" s="6" t="s">
        <v>666</v>
      </c>
      <c r="D66" s="6" t="s">
        <v>690</v>
      </c>
      <c r="E66" s="6" t="s">
        <v>691</v>
      </c>
      <c r="F66" s="6" t="s">
        <v>22</v>
      </c>
      <c r="G66" s="6" t="s">
        <v>23</v>
      </c>
      <c r="H66" s="7" t="n">
        <v>10893.2</v>
      </c>
      <c r="I66" s="7" t="n">
        <v>10893.2</v>
      </c>
      <c r="J66" s="7" t="n">
        <v>10893.2</v>
      </c>
    </row>
    <row r="67" customFormat="false" ht="17" hidden="false" customHeight="true" outlineLevel="0" collapsed="false">
      <c r="A67" s="6" t="s">
        <v>2726</v>
      </c>
      <c r="B67" s="6" t="s">
        <v>2727</v>
      </c>
      <c r="C67" s="6" t="s">
        <v>2728</v>
      </c>
      <c r="D67" s="6" t="s">
        <v>1683</v>
      </c>
      <c r="E67" s="6" t="s">
        <v>1684</v>
      </c>
      <c r="F67" s="6" t="s">
        <v>39</v>
      </c>
      <c r="G67" s="6" t="s">
        <v>23</v>
      </c>
      <c r="H67" s="7" t="n">
        <v>30000</v>
      </c>
      <c r="I67" s="7"/>
      <c r="J67" s="7"/>
    </row>
    <row r="68" customFormat="false" ht="17" hidden="false" customHeight="true" outlineLevel="0" collapsed="false">
      <c r="A68" s="6" t="s">
        <v>2729</v>
      </c>
      <c r="B68" s="6" t="s">
        <v>2730</v>
      </c>
      <c r="C68" s="6" t="s">
        <v>2731</v>
      </c>
      <c r="D68" s="6" t="s">
        <v>772</v>
      </c>
      <c r="E68" s="6" t="s">
        <v>773</v>
      </c>
      <c r="F68" s="6" t="s">
        <v>22</v>
      </c>
      <c r="G68" s="6" t="s">
        <v>23</v>
      </c>
      <c r="H68" s="7" t="n">
        <v>4361.61</v>
      </c>
      <c r="I68" s="7" t="n">
        <v>4361.61</v>
      </c>
      <c r="J68" s="7" t="n">
        <v>4361.61</v>
      </c>
    </row>
    <row r="69" customFormat="false" ht="17" hidden="false" customHeight="true" outlineLevel="0" collapsed="false">
      <c r="A69" s="6" t="s">
        <v>2732</v>
      </c>
      <c r="B69" s="6" t="s">
        <v>665</v>
      </c>
      <c r="C69" s="6" t="s">
        <v>666</v>
      </c>
      <c r="D69" s="6" t="s">
        <v>690</v>
      </c>
      <c r="E69" s="6" t="s">
        <v>691</v>
      </c>
      <c r="F69" s="6" t="s">
        <v>22</v>
      </c>
      <c r="G69" s="6" t="s">
        <v>23</v>
      </c>
      <c r="H69" s="7" t="n">
        <v>6499.42</v>
      </c>
      <c r="I69" s="7" t="n">
        <v>6499.42</v>
      </c>
      <c r="J69" s="7" t="n">
        <v>6499.42</v>
      </c>
    </row>
    <row r="70" customFormat="false" ht="17" hidden="false" customHeight="true" outlineLevel="0" collapsed="false">
      <c r="A70" s="6" t="s">
        <v>2733</v>
      </c>
      <c r="B70" s="6" t="s">
        <v>1975</v>
      </c>
      <c r="C70" s="6" t="s">
        <v>1976</v>
      </c>
      <c r="D70" s="6" t="s">
        <v>1007</v>
      </c>
      <c r="E70" s="6" t="s">
        <v>1008</v>
      </c>
      <c r="F70" s="6" t="s">
        <v>22</v>
      </c>
      <c r="G70" s="6" t="s">
        <v>23</v>
      </c>
      <c r="H70" s="7" t="n">
        <v>558.1</v>
      </c>
      <c r="I70" s="7" t="n">
        <v>558.1</v>
      </c>
      <c r="J70" s="7" t="n">
        <v>558.1</v>
      </c>
    </row>
    <row r="71" customFormat="false" ht="17" hidden="false" customHeight="true" outlineLevel="0" collapsed="false">
      <c r="A71" s="6" t="s">
        <v>2734</v>
      </c>
      <c r="B71" s="6" t="s">
        <v>1971</v>
      </c>
      <c r="C71" s="6" t="s">
        <v>1972</v>
      </c>
      <c r="D71" s="6" t="s">
        <v>1007</v>
      </c>
      <c r="E71" s="6" t="s">
        <v>1008</v>
      </c>
      <c r="F71" s="6" t="s">
        <v>22</v>
      </c>
      <c r="G71" s="6" t="s">
        <v>23</v>
      </c>
      <c r="H71" s="7" t="n">
        <v>62</v>
      </c>
      <c r="I71" s="7" t="n">
        <v>62</v>
      </c>
      <c r="J71" s="7" t="n">
        <v>62</v>
      </c>
    </row>
    <row r="72" customFormat="false" ht="17" hidden="false" customHeight="true" outlineLevel="0" collapsed="false">
      <c r="A72" s="6" t="s">
        <v>2735</v>
      </c>
      <c r="B72" s="6" t="s">
        <v>2736</v>
      </c>
      <c r="C72" s="6" t="s">
        <v>2737</v>
      </c>
      <c r="D72" s="6" t="s">
        <v>1007</v>
      </c>
      <c r="E72" s="6" t="s">
        <v>1008</v>
      </c>
      <c r="F72" s="6" t="s">
        <v>22</v>
      </c>
      <c r="G72" s="6" t="s">
        <v>23</v>
      </c>
      <c r="H72" s="7" t="n">
        <v>0</v>
      </c>
      <c r="I72" s="7"/>
      <c r="J72" s="7"/>
    </row>
    <row r="73" customFormat="false" ht="17" hidden="false" customHeight="true" outlineLevel="0" collapsed="false">
      <c r="A73" s="6" t="s">
        <v>2738</v>
      </c>
      <c r="B73" s="6" t="s">
        <v>941</v>
      </c>
      <c r="C73" s="6" t="s">
        <v>942</v>
      </c>
      <c r="D73" s="6" t="s">
        <v>1007</v>
      </c>
      <c r="E73" s="6" t="s">
        <v>1008</v>
      </c>
      <c r="F73" s="6" t="s">
        <v>22</v>
      </c>
      <c r="G73" s="6" t="s">
        <v>23</v>
      </c>
      <c r="H73" s="7" t="n">
        <v>1546.35</v>
      </c>
      <c r="I73" s="7" t="n">
        <v>1546.35</v>
      </c>
      <c r="J73" s="7" t="n">
        <v>1546.35</v>
      </c>
    </row>
    <row r="74" customFormat="false" ht="17" hidden="false" customHeight="true" outlineLevel="0" collapsed="false">
      <c r="A74" s="6" t="s">
        <v>2739</v>
      </c>
      <c r="B74" s="6" t="s">
        <v>1037</v>
      </c>
      <c r="C74" s="6" t="s">
        <v>1038</v>
      </c>
      <c r="D74" s="6" t="s">
        <v>1007</v>
      </c>
      <c r="E74" s="6" t="s">
        <v>1008</v>
      </c>
      <c r="F74" s="6" t="s">
        <v>22</v>
      </c>
      <c r="G74" s="6" t="s">
        <v>23</v>
      </c>
      <c r="H74" s="7" t="n">
        <v>133.6</v>
      </c>
      <c r="I74" s="7" t="n">
        <v>133.6</v>
      </c>
      <c r="J74" s="7" t="n">
        <v>133.6</v>
      </c>
    </row>
    <row r="75" customFormat="false" ht="17" hidden="false" customHeight="true" outlineLevel="0" collapsed="false">
      <c r="A75" s="6" t="s">
        <v>2740</v>
      </c>
      <c r="B75" s="6" t="s">
        <v>1968</v>
      </c>
      <c r="C75" s="6" t="s">
        <v>1969</v>
      </c>
      <c r="D75" s="6" t="s">
        <v>1007</v>
      </c>
      <c r="E75" s="6" t="s">
        <v>1008</v>
      </c>
      <c r="F75" s="6" t="s">
        <v>22</v>
      </c>
      <c r="G75" s="6" t="s">
        <v>23</v>
      </c>
      <c r="H75" s="7" t="n">
        <v>633.8</v>
      </c>
      <c r="I75" s="7" t="n">
        <v>633.8</v>
      </c>
      <c r="J75" s="7" t="n">
        <v>633.8</v>
      </c>
    </row>
    <row r="76" customFormat="false" ht="17" hidden="false" customHeight="true" outlineLevel="0" collapsed="false">
      <c r="A76" s="6" t="s">
        <v>2741</v>
      </c>
      <c r="B76" s="6" t="s">
        <v>1061</v>
      </c>
      <c r="C76" s="6" t="s">
        <v>1062</v>
      </c>
      <c r="D76" s="6" t="s">
        <v>916</v>
      </c>
      <c r="E76" s="6" t="s">
        <v>917</v>
      </c>
      <c r="F76" s="6" t="s">
        <v>937</v>
      </c>
      <c r="G76" s="6" t="s">
        <v>938</v>
      </c>
      <c r="H76" s="7" t="n">
        <v>699.99</v>
      </c>
      <c r="I76" s="7" t="n">
        <v>699.99</v>
      </c>
      <c r="J76" s="7" t="n">
        <v>699.99</v>
      </c>
    </row>
    <row r="77" customFormat="false" ht="17" hidden="false" customHeight="true" outlineLevel="0" collapsed="false">
      <c r="A77" s="6" t="s">
        <v>2742</v>
      </c>
      <c r="B77" s="6" t="s">
        <v>1727</v>
      </c>
      <c r="C77" s="6" t="s">
        <v>1728</v>
      </c>
      <c r="D77" s="6" t="s">
        <v>916</v>
      </c>
      <c r="E77" s="6" t="s">
        <v>917</v>
      </c>
      <c r="F77" s="6" t="s">
        <v>937</v>
      </c>
      <c r="G77" s="6" t="s">
        <v>938</v>
      </c>
      <c r="H77" s="7" t="n">
        <v>706.45</v>
      </c>
      <c r="I77" s="7" t="n">
        <v>706.45</v>
      </c>
      <c r="J77" s="7" t="n">
        <v>706.45</v>
      </c>
    </row>
    <row r="78" customFormat="false" ht="17" hidden="false" customHeight="true" outlineLevel="0" collapsed="false">
      <c r="A78" s="6" t="s">
        <v>2743</v>
      </c>
      <c r="B78" s="6" t="s">
        <v>1934</v>
      </c>
      <c r="C78" s="6" t="s">
        <v>1935</v>
      </c>
      <c r="D78" s="6" t="s">
        <v>916</v>
      </c>
      <c r="E78" s="6" t="s">
        <v>917</v>
      </c>
      <c r="F78" s="6" t="s">
        <v>937</v>
      </c>
      <c r="G78" s="6" t="s">
        <v>938</v>
      </c>
      <c r="H78" s="7" t="n">
        <v>2850</v>
      </c>
      <c r="I78" s="7" t="n">
        <v>2850</v>
      </c>
      <c r="J78" s="7" t="n">
        <v>2850</v>
      </c>
    </row>
    <row r="79" customFormat="false" ht="17" hidden="false" customHeight="true" outlineLevel="0" collapsed="false">
      <c r="A79" s="6" t="s">
        <v>2744</v>
      </c>
      <c r="B79" s="6" t="s">
        <v>1070</v>
      </c>
      <c r="C79" s="6" t="s">
        <v>1071</v>
      </c>
      <c r="D79" s="6" t="s">
        <v>916</v>
      </c>
      <c r="E79" s="6" t="s">
        <v>917</v>
      </c>
      <c r="F79" s="6" t="s">
        <v>937</v>
      </c>
      <c r="G79" s="6" t="s">
        <v>938</v>
      </c>
      <c r="H79" s="7" t="n">
        <v>692.86</v>
      </c>
      <c r="I79" s="7" t="n">
        <v>692.86</v>
      </c>
      <c r="J79" s="7" t="n">
        <v>692.86</v>
      </c>
    </row>
    <row r="80" customFormat="false" ht="17" hidden="false" customHeight="true" outlineLevel="0" collapsed="false">
      <c r="A80" s="6" t="s">
        <v>2745</v>
      </c>
      <c r="B80" s="6" t="s">
        <v>1051</v>
      </c>
      <c r="C80" s="6" t="s">
        <v>1052</v>
      </c>
      <c r="D80" s="6" t="s">
        <v>916</v>
      </c>
      <c r="E80" s="6" t="s">
        <v>917</v>
      </c>
      <c r="F80" s="6" t="s">
        <v>937</v>
      </c>
      <c r="G80" s="6" t="s">
        <v>938</v>
      </c>
      <c r="H80" s="7" t="n">
        <v>29400</v>
      </c>
      <c r="I80" s="7"/>
      <c r="J80" s="7"/>
    </row>
    <row r="81" customFormat="false" ht="17" hidden="false" customHeight="true" outlineLevel="0" collapsed="false">
      <c r="A81" s="6" t="s">
        <v>2746</v>
      </c>
      <c r="B81" s="6" t="s">
        <v>1134</v>
      </c>
      <c r="C81" s="6" t="s">
        <v>1135</v>
      </c>
      <c r="D81" s="6" t="s">
        <v>916</v>
      </c>
      <c r="E81" s="6" t="s">
        <v>917</v>
      </c>
      <c r="F81" s="6" t="s">
        <v>937</v>
      </c>
      <c r="G81" s="6" t="s">
        <v>938</v>
      </c>
      <c r="H81" s="7" t="n">
        <v>25850</v>
      </c>
      <c r="I81" s="7" t="n">
        <v>25850</v>
      </c>
      <c r="J81" s="7" t="n">
        <v>25850</v>
      </c>
    </row>
    <row r="82" customFormat="false" ht="17" hidden="false" customHeight="true" outlineLevel="0" collapsed="false">
      <c r="A82" s="6" t="s">
        <v>2747</v>
      </c>
      <c r="B82" s="6" t="s">
        <v>1103</v>
      </c>
      <c r="C82" s="6" t="s">
        <v>1104</v>
      </c>
      <c r="D82" s="6" t="s">
        <v>916</v>
      </c>
      <c r="E82" s="6" t="s">
        <v>917</v>
      </c>
      <c r="F82" s="6" t="s">
        <v>937</v>
      </c>
      <c r="G82" s="6" t="s">
        <v>938</v>
      </c>
      <c r="H82" s="7" t="n">
        <v>1925</v>
      </c>
      <c r="I82" s="7" t="n">
        <v>1925</v>
      </c>
      <c r="J82" s="7" t="n">
        <v>1925</v>
      </c>
    </row>
    <row r="83" customFormat="false" ht="17" hidden="false" customHeight="true" outlineLevel="0" collapsed="false">
      <c r="A83" s="6" t="s">
        <v>2748</v>
      </c>
      <c r="B83" s="6" t="s">
        <v>1100</v>
      </c>
      <c r="C83" s="6" t="s">
        <v>1101</v>
      </c>
      <c r="D83" s="6" t="s">
        <v>916</v>
      </c>
      <c r="E83" s="6" t="s">
        <v>917</v>
      </c>
      <c r="F83" s="6" t="s">
        <v>937</v>
      </c>
      <c r="G83" s="6" t="s">
        <v>938</v>
      </c>
      <c r="H83" s="7" t="n">
        <v>953</v>
      </c>
      <c r="I83" s="7" t="n">
        <v>953</v>
      </c>
      <c r="J83" s="7"/>
    </row>
    <row r="84" customFormat="false" ht="17" hidden="false" customHeight="true" outlineLevel="0" collapsed="false">
      <c r="A84" s="6" t="s">
        <v>2749</v>
      </c>
      <c r="B84" s="6" t="s">
        <v>1106</v>
      </c>
      <c r="C84" s="6" t="s">
        <v>1107</v>
      </c>
      <c r="D84" s="6" t="s">
        <v>916</v>
      </c>
      <c r="E84" s="6" t="s">
        <v>917</v>
      </c>
      <c r="F84" s="6" t="s">
        <v>937</v>
      </c>
      <c r="G84" s="6" t="s">
        <v>938</v>
      </c>
      <c r="H84" s="7" t="n">
        <v>2100</v>
      </c>
      <c r="I84" s="7" t="n">
        <v>2100</v>
      </c>
      <c r="J84" s="7" t="n">
        <v>2100</v>
      </c>
    </row>
    <row r="85" customFormat="false" ht="17" hidden="false" customHeight="true" outlineLevel="0" collapsed="false">
      <c r="A85" s="6" t="s">
        <v>2750</v>
      </c>
      <c r="B85" s="6" t="s">
        <v>1079</v>
      </c>
      <c r="C85" s="6" t="s">
        <v>1080</v>
      </c>
      <c r="D85" s="6" t="s">
        <v>916</v>
      </c>
      <c r="E85" s="6" t="s">
        <v>917</v>
      </c>
      <c r="F85" s="6" t="s">
        <v>937</v>
      </c>
      <c r="G85" s="6" t="s">
        <v>938</v>
      </c>
      <c r="H85" s="7" t="n">
        <v>1249.99</v>
      </c>
      <c r="I85" s="7" t="n">
        <v>1249.99</v>
      </c>
      <c r="J85" s="7" t="n">
        <v>1249.99</v>
      </c>
    </row>
    <row r="86" customFormat="false" ht="17" hidden="false" customHeight="true" outlineLevel="0" collapsed="false">
      <c r="A86" s="6" t="s">
        <v>2751</v>
      </c>
      <c r="B86" s="6" t="s">
        <v>1046</v>
      </c>
      <c r="C86" s="6" t="s">
        <v>1047</v>
      </c>
      <c r="D86" s="6" t="s">
        <v>916</v>
      </c>
      <c r="E86" s="6" t="s">
        <v>917</v>
      </c>
      <c r="F86" s="6" t="s">
        <v>937</v>
      </c>
      <c r="G86" s="6" t="s">
        <v>938</v>
      </c>
      <c r="H86" s="7" t="n">
        <v>27903</v>
      </c>
      <c r="I86" s="7" t="n">
        <v>27903</v>
      </c>
      <c r="J86" s="7" t="n">
        <v>22113</v>
      </c>
    </row>
    <row r="87" customFormat="false" ht="17" hidden="false" customHeight="true" outlineLevel="0" collapsed="false">
      <c r="A87" s="6" t="s">
        <v>2752</v>
      </c>
      <c r="B87" s="6" t="s">
        <v>2753</v>
      </c>
      <c r="C87" s="6" t="s">
        <v>2754</v>
      </c>
      <c r="D87" s="6" t="s">
        <v>916</v>
      </c>
      <c r="E87" s="6" t="s">
        <v>917</v>
      </c>
      <c r="F87" s="6" t="s">
        <v>937</v>
      </c>
      <c r="G87" s="6" t="s">
        <v>938</v>
      </c>
      <c r="H87" s="7" t="n">
        <v>1000</v>
      </c>
      <c r="I87" s="7" t="n">
        <v>1000</v>
      </c>
      <c r="J87" s="7" t="n">
        <v>1000</v>
      </c>
    </row>
    <row r="88" customFormat="false" ht="17" hidden="false" customHeight="true" outlineLevel="0" collapsed="false">
      <c r="A88" s="6" t="s">
        <v>2755</v>
      </c>
      <c r="B88" s="6" t="s">
        <v>1088</v>
      </c>
      <c r="C88" s="6" t="s">
        <v>1089</v>
      </c>
      <c r="D88" s="6" t="s">
        <v>916</v>
      </c>
      <c r="E88" s="6" t="s">
        <v>917</v>
      </c>
      <c r="F88" s="6" t="s">
        <v>937</v>
      </c>
      <c r="G88" s="6" t="s">
        <v>938</v>
      </c>
      <c r="H88" s="7" t="n">
        <v>4650</v>
      </c>
      <c r="I88" s="7"/>
      <c r="J88" s="7"/>
    </row>
    <row r="89" customFormat="false" ht="17" hidden="false" customHeight="true" outlineLevel="0" collapsed="false">
      <c r="A89" s="6" t="s">
        <v>2756</v>
      </c>
      <c r="B89" s="6" t="s">
        <v>1224</v>
      </c>
      <c r="C89" s="6" t="s">
        <v>1225</v>
      </c>
      <c r="D89" s="6" t="s">
        <v>1219</v>
      </c>
      <c r="E89" s="6" t="s">
        <v>1220</v>
      </c>
      <c r="F89" s="6" t="s">
        <v>1221</v>
      </c>
      <c r="G89" s="6" t="s">
        <v>1222</v>
      </c>
      <c r="H89" s="7" t="n">
        <v>9069.62</v>
      </c>
      <c r="I89" s="7" t="n">
        <v>4040.26</v>
      </c>
      <c r="J89" s="7" t="n">
        <v>279.65</v>
      </c>
    </row>
    <row r="90" customFormat="false" ht="17" hidden="false" customHeight="true" outlineLevel="0" collapsed="false">
      <c r="A90" s="6" t="s">
        <v>2757</v>
      </c>
      <c r="B90" s="6" t="s">
        <v>1037</v>
      </c>
      <c r="C90" s="6" t="s">
        <v>1038</v>
      </c>
      <c r="D90" s="6" t="s">
        <v>1219</v>
      </c>
      <c r="E90" s="6" t="s">
        <v>1220</v>
      </c>
      <c r="F90" s="6" t="s">
        <v>1221</v>
      </c>
      <c r="G90" s="6" t="s">
        <v>1222</v>
      </c>
      <c r="H90" s="7" t="n">
        <v>13752.41</v>
      </c>
      <c r="I90" s="7"/>
      <c r="J90" s="7"/>
    </row>
    <row r="91" customFormat="false" ht="17" hidden="false" customHeight="true" outlineLevel="0" collapsed="false">
      <c r="A91" s="6" t="s">
        <v>2758</v>
      </c>
      <c r="B91" s="6" t="s">
        <v>1228</v>
      </c>
      <c r="C91" s="6" t="s">
        <v>1229</v>
      </c>
      <c r="D91" s="6" t="s">
        <v>1219</v>
      </c>
      <c r="E91" s="6" t="s">
        <v>1220</v>
      </c>
      <c r="F91" s="6" t="s">
        <v>1221</v>
      </c>
      <c r="G91" s="6" t="s">
        <v>1222</v>
      </c>
      <c r="H91" s="7" t="n">
        <v>1742.85</v>
      </c>
      <c r="I91" s="7" t="n">
        <v>1742.85</v>
      </c>
      <c r="J91" s="7" t="n">
        <v>1742.85</v>
      </c>
    </row>
    <row r="92" customFormat="false" ht="17" hidden="false" customHeight="true" outlineLevel="0" collapsed="false">
      <c r="A92" s="6" t="s">
        <v>2759</v>
      </c>
      <c r="B92" s="6" t="s">
        <v>675</v>
      </c>
      <c r="C92" s="6" t="s">
        <v>676</v>
      </c>
      <c r="D92" s="6" t="s">
        <v>677</v>
      </c>
      <c r="E92" s="6" t="s">
        <v>678</v>
      </c>
      <c r="F92" s="6" t="s">
        <v>371</v>
      </c>
      <c r="G92" s="6" t="s">
        <v>372</v>
      </c>
      <c r="H92" s="7" t="n">
        <v>30000</v>
      </c>
      <c r="I92" s="7"/>
      <c r="J92" s="7"/>
    </row>
    <row r="93" customFormat="false" ht="17" hidden="false" customHeight="true" outlineLevel="0" collapsed="false">
      <c r="A93" s="6" t="s">
        <v>2760</v>
      </c>
      <c r="B93" s="6" t="s">
        <v>665</v>
      </c>
      <c r="C93" s="6" t="s">
        <v>666</v>
      </c>
      <c r="D93" s="6" t="s">
        <v>690</v>
      </c>
      <c r="E93" s="6" t="s">
        <v>691</v>
      </c>
      <c r="F93" s="6" t="s">
        <v>22</v>
      </c>
      <c r="G93" s="6" t="s">
        <v>23</v>
      </c>
      <c r="H93" s="7" t="n">
        <v>5000</v>
      </c>
      <c r="I93" s="7" t="n">
        <v>1928.38</v>
      </c>
      <c r="J93" s="7" t="n">
        <v>413.78</v>
      </c>
    </row>
    <row r="94" customFormat="false" ht="17" hidden="false" customHeight="true" outlineLevel="0" collapsed="false">
      <c r="A94" s="6" t="s">
        <v>2761</v>
      </c>
      <c r="B94" s="6" t="s">
        <v>1214</v>
      </c>
      <c r="C94" s="6" t="s">
        <v>1215</v>
      </c>
      <c r="D94" s="6" t="s">
        <v>1216</v>
      </c>
      <c r="E94" s="6" t="s">
        <v>1217</v>
      </c>
      <c r="F94" s="6" t="s">
        <v>396</v>
      </c>
      <c r="G94" s="6" t="s">
        <v>356</v>
      </c>
      <c r="H94" s="7" t="n">
        <v>5247</v>
      </c>
      <c r="I94" s="7" t="n">
        <v>5247</v>
      </c>
      <c r="J94" s="7" t="n">
        <v>306.95</v>
      </c>
    </row>
    <row r="95" customFormat="false" ht="17" hidden="false" customHeight="true" outlineLevel="0" collapsed="false">
      <c r="A95" s="6" t="s">
        <v>2762</v>
      </c>
      <c r="B95" s="6" t="s">
        <v>1214</v>
      </c>
      <c r="C95" s="6" t="s">
        <v>1215</v>
      </c>
      <c r="D95" s="6" t="s">
        <v>1216</v>
      </c>
      <c r="E95" s="6" t="s">
        <v>1217</v>
      </c>
      <c r="F95" s="6" t="s">
        <v>22</v>
      </c>
      <c r="G95" s="6" t="s">
        <v>23</v>
      </c>
      <c r="H95" s="7" t="n">
        <v>27976.8</v>
      </c>
      <c r="I95" s="7"/>
      <c r="J95" s="7"/>
    </row>
    <row r="96" customFormat="false" ht="17" hidden="false" customHeight="true" outlineLevel="0" collapsed="false">
      <c r="A96" s="6" t="s">
        <v>2763</v>
      </c>
      <c r="B96" s="6" t="s">
        <v>2278</v>
      </c>
      <c r="C96" s="6" t="s">
        <v>2279</v>
      </c>
      <c r="D96" s="6" t="s">
        <v>804</v>
      </c>
      <c r="E96" s="6" t="s">
        <v>805</v>
      </c>
      <c r="F96" s="6" t="s">
        <v>22</v>
      </c>
      <c r="G96" s="6" t="s">
        <v>23</v>
      </c>
      <c r="H96" s="7" t="n">
        <v>614.06</v>
      </c>
      <c r="I96" s="7"/>
      <c r="J96" s="7"/>
    </row>
    <row r="97" customFormat="false" ht="17" hidden="false" customHeight="true" outlineLevel="0" collapsed="false">
      <c r="A97" s="6" t="s">
        <v>2764</v>
      </c>
      <c r="B97" s="6" t="s">
        <v>1325</v>
      </c>
      <c r="C97" s="6" t="s">
        <v>1326</v>
      </c>
      <c r="D97" s="6" t="s">
        <v>911</v>
      </c>
      <c r="E97" s="6" t="s">
        <v>912</v>
      </c>
      <c r="F97" s="6" t="s">
        <v>22</v>
      </c>
      <c r="G97" s="6" t="s">
        <v>23</v>
      </c>
      <c r="H97" s="7" t="n">
        <v>958.64</v>
      </c>
      <c r="I97" s="7"/>
      <c r="J97" s="7"/>
    </row>
    <row r="98" customFormat="false" ht="17" hidden="false" customHeight="true" outlineLevel="0" collapsed="false">
      <c r="A98" s="6" t="s">
        <v>2765</v>
      </c>
      <c r="B98" s="6" t="s">
        <v>2766</v>
      </c>
      <c r="C98" s="6" t="s">
        <v>2767</v>
      </c>
      <c r="D98" s="6" t="s">
        <v>911</v>
      </c>
      <c r="E98" s="6" t="s">
        <v>912</v>
      </c>
      <c r="F98" s="6" t="s">
        <v>22</v>
      </c>
      <c r="G98" s="6" t="s">
        <v>23</v>
      </c>
      <c r="H98" s="7" t="n">
        <v>450</v>
      </c>
      <c r="I98" s="7"/>
      <c r="J98" s="7"/>
    </row>
    <row r="99" customFormat="false" ht="17" hidden="false" customHeight="true" outlineLevel="0" collapsed="false">
      <c r="A99" s="6" t="s">
        <v>2768</v>
      </c>
      <c r="B99" s="6" t="s">
        <v>2769</v>
      </c>
      <c r="C99" s="6" t="s">
        <v>2770</v>
      </c>
      <c r="D99" s="6" t="s">
        <v>911</v>
      </c>
      <c r="E99" s="6" t="s">
        <v>912</v>
      </c>
      <c r="F99" s="6" t="s">
        <v>22</v>
      </c>
      <c r="G99" s="6" t="s">
        <v>23</v>
      </c>
      <c r="H99" s="7" t="n">
        <v>511.2</v>
      </c>
      <c r="I99" s="7"/>
      <c r="J99" s="7"/>
    </row>
    <row r="100" customFormat="false" ht="17" hidden="false" customHeight="true" outlineLevel="0" collapsed="false">
      <c r="A100" s="6" t="s">
        <v>2771</v>
      </c>
      <c r="B100" s="6" t="s">
        <v>2307</v>
      </c>
      <c r="C100" s="6" t="s">
        <v>2308</v>
      </c>
      <c r="D100" s="6" t="s">
        <v>911</v>
      </c>
      <c r="E100" s="6" t="s">
        <v>912</v>
      </c>
      <c r="F100" s="6" t="s">
        <v>22</v>
      </c>
      <c r="G100" s="6" t="s">
        <v>23</v>
      </c>
      <c r="H100" s="7" t="n">
        <v>100.6</v>
      </c>
      <c r="I100" s="7"/>
      <c r="J100" s="7"/>
    </row>
    <row r="101" customFormat="false" ht="17" hidden="false" customHeight="true" outlineLevel="0" collapsed="false">
      <c r="A101" s="6" t="s">
        <v>2772</v>
      </c>
      <c r="B101" s="6" t="s">
        <v>1328</v>
      </c>
      <c r="C101" s="6" t="s">
        <v>1329</v>
      </c>
      <c r="D101" s="6" t="s">
        <v>911</v>
      </c>
      <c r="E101" s="6" t="s">
        <v>912</v>
      </c>
      <c r="F101" s="6" t="s">
        <v>22</v>
      </c>
      <c r="G101" s="6" t="s">
        <v>23</v>
      </c>
      <c r="H101" s="7" t="n">
        <v>555.42</v>
      </c>
      <c r="I101" s="7"/>
      <c r="J101" s="7"/>
    </row>
    <row r="102" customFormat="false" ht="17" hidden="false" customHeight="true" outlineLevel="0" collapsed="false">
      <c r="A102" s="6" t="s">
        <v>2773</v>
      </c>
      <c r="B102" s="6" t="s">
        <v>2281</v>
      </c>
      <c r="C102" s="6" t="s">
        <v>2282</v>
      </c>
      <c r="D102" s="6" t="s">
        <v>911</v>
      </c>
      <c r="E102" s="6" t="s">
        <v>912</v>
      </c>
      <c r="F102" s="6" t="s">
        <v>22</v>
      </c>
      <c r="G102" s="6" t="s">
        <v>23</v>
      </c>
      <c r="H102" s="7" t="n">
        <v>330</v>
      </c>
      <c r="I102" s="7"/>
      <c r="J102" s="7"/>
    </row>
    <row r="103" customFormat="false" ht="17" hidden="false" customHeight="true" outlineLevel="0" collapsed="false">
      <c r="A103" s="6" t="s">
        <v>2774</v>
      </c>
      <c r="B103" s="6" t="s">
        <v>1331</v>
      </c>
      <c r="C103" s="6" t="s">
        <v>1332</v>
      </c>
      <c r="D103" s="6" t="s">
        <v>911</v>
      </c>
      <c r="E103" s="6" t="s">
        <v>912</v>
      </c>
      <c r="F103" s="6" t="s">
        <v>22</v>
      </c>
      <c r="G103" s="6" t="s">
        <v>23</v>
      </c>
      <c r="H103" s="7" t="n">
        <v>1005.35</v>
      </c>
      <c r="I103" s="7"/>
      <c r="J103" s="7"/>
    </row>
    <row r="104" customFormat="false" ht="17" hidden="false" customHeight="true" outlineLevel="0" collapsed="false">
      <c r="A104" s="8" t="s">
        <v>1457</v>
      </c>
      <c r="B104" s="8"/>
      <c r="C104" s="8"/>
      <c r="D104" s="8"/>
      <c r="E104" s="8"/>
      <c r="F104" s="8"/>
      <c r="G104" s="8"/>
      <c r="H104" s="9" t="n">
        <v>2297948.06</v>
      </c>
      <c r="I104" s="9" t="n">
        <v>1501881.84</v>
      </c>
      <c r="J104" s="9" t="n">
        <v>1367738.64</v>
      </c>
    </row>
    <row r="105" customFormat="false" ht="12.8" hidden="false" customHeight="false" outlineLevel="0" collapsed="false">
      <c r="A105" s="10" t="s">
        <v>1458</v>
      </c>
    </row>
    <row r="106" customFormat="false" ht="12.8" hidden="false" customHeight="false" outlineLevel="0" collapsed="false">
      <c r="A106" s="10" t="s">
        <v>1459</v>
      </c>
    </row>
    <row r="107" customFormat="false" ht="12.8" hidden="false" customHeight="false" outlineLevel="0" collapsed="false">
      <c r="E107" s="17"/>
      <c r="F107" s="14" t="s">
        <v>22</v>
      </c>
      <c r="G107" s="17"/>
      <c r="H107" s="15" t="n">
        <v>1660127.11</v>
      </c>
      <c r="I107" s="15" t="n">
        <v>1089997.23</v>
      </c>
      <c r="J107" s="15" t="n">
        <v>1048816.69</v>
      </c>
    </row>
    <row r="108" customFormat="false" ht="12.8" hidden="false" customHeight="false" outlineLevel="0" collapsed="false">
      <c r="E108" s="17"/>
      <c r="F108" s="14" t="s">
        <v>396</v>
      </c>
      <c r="G108" s="17"/>
      <c r="H108" s="15" t="n">
        <v>5247</v>
      </c>
      <c r="I108" s="15" t="n">
        <v>5247</v>
      </c>
      <c r="J108" s="15" t="n">
        <v>306.95</v>
      </c>
    </row>
    <row r="109" customFormat="false" ht="12.8" hidden="false" customHeight="false" outlineLevel="0" collapsed="false">
      <c r="E109" s="17"/>
      <c r="F109" s="14" t="s">
        <v>39</v>
      </c>
      <c r="G109" s="17"/>
      <c r="H109" s="15" t="n">
        <v>252350</v>
      </c>
      <c r="I109" s="15" t="n">
        <v>215400</v>
      </c>
      <c r="J109" s="15" t="n">
        <v>182550</v>
      </c>
    </row>
    <row r="110" customFormat="false" ht="12.8" hidden="false" customHeight="false" outlineLevel="0" collapsed="false">
      <c r="E110" s="17"/>
      <c r="F110" s="14" t="s">
        <v>355</v>
      </c>
      <c r="G110" s="17"/>
      <c r="H110" s="15" t="n">
        <v>125678.78</v>
      </c>
      <c r="I110" s="15" t="n">
        <v>23700</v>
      </c>
      <c r="J110" s="15" t="n">
        <v>15900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7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63:A64"/>
    <mergeCell ref="B63:B64"/>
    <mergeCell ref="C63:C64"/>
    <mergeCell ref="B104:C104"/>
    <mergeCell ref="D104:E104"/>
    <mergeCell ref="F104:G104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tabColor rgb="FF158466"/>
    <pageSetUpPr fitToPage="false"/>
  </sheetPr>
  <dimension ref="A1:K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16" activeCellId="0" sqref="L116"/>
    </sheetView>
  </sheetViews>
  <sheetFormatPr defaultRowHeight="12.8" zeroHeight="false" outlineLevelRow="0" outlineLevelCol="0"/>
  <cols>
    <col collapsed="false" customWidth="true" hidden="false" outlineLevel="0" max="1" min="1" style="0" width="4.86"/>
    <col collapsed="false" customWidth="true" hidden="false" outlineLevel="0" max="2" min="2" style="0" width="16.94"/>
    <col collapsed="false" customWidth="false" hidden="false" outlineLevel="0" max="3" min="3" style="0" width="11.52"/>
    <col collapsed="false" customWidth="true" hidden="false" outlineLevel="0" max="4" min="4" style="0" width="21.95"/>
    <col collapsed="false" customWidth="true" hidden="false" outlineLevel="0" max="5" min="5" style="0" width="6.39"/>
    <col collapsed="false" customWidth="true" hidden="false" outlineLevel="0" max="6" min="6" style="0" width="21.56"/>
    <col collapsed="false" customWidth="true" hidden="false" outlineLevel="0" max="7" min="7" style="0" width="7.64"/>
    <col collapsed="false" customWidth="true" hidden="false" outlineLevel="0" max="8" min="8" style="0" width="21.67"/>
    <col collapsed="false" customWidth="false" hidden="false" outlineLevel="0" max="1025" min="9" style="0" width="11.52"/>
  </cols>
  <sheetData>
    <row r="1" customFormat="false" ht="14.15" hidden="false" customHeight="true" outlineLevel="0" collapsed="false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customFormat="false" ht="14.15" hidden="false" customHeight="true" outlineLevel="0" collapsed="false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customFormat="false" ht="14.15" hidden="false" customHeight="true" outlineLevel="0" collapsed="false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customFormat="false" ht="14.15" hidden="false" customHeight="true" outlineLevel="0" collapsed="false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customFormat="false" ht="14.15" hidden="false" customHeight="true" outlineLevel="0" collapsed="false">
      <c r="A5" s="24" t="s">
        <v>2775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customFormat="false" ht="14.15" hidden="false" customHeight="true" outlineLevel="0" collapsed="false">
      <c r="A6" s="25" t="s">
        <v>2776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customFormat="false" ht="12.8" hidden="false" customHeight="true" outlineLevel="0" collapsed="false">
      <c r="A7" s="4" t="s">
        <v>2777</v>
      </c>
      <c r="B7" s="4" t="s">
        <v>5</v>
      </c>
      <c r="C7" s="4" t="s">
        <v>6</v>
      </c>
      <c r="D7" s="4"/>
      <c r="E7" s="4" t="s">
        <v>7</v>
      </c>
      <c r="F7" s="4"/>
      <c r="G7" s="4" t="s">
        <v>8</v>
      </c>
      <c r="H7" s="4"/>
      <c r="I7" s="5" t="s">
        <v>9</v>
      </c>
      <c r="J7" s="5" t="s">
        <v>10</v>
      </c>
      <c r="K7" s="5" t="s">
        <v>11</v>
      </c>
    </row>
    <row r="8" customFormat="false" ht="31.3" hidden="false" customHeight="false" outlineLevel="0" collapsed="false">
      <c r="A8" s="4"/>
      <c r="B8" s="4"/>
      <c r="C8" s="4"/>
      <c r="D8" s="4"/>
      <c r="E8" s="4"/>
      <c r="F8" s="4"/>
      <c r="G8" s="4"/>
      <c r="H8" s="4"/>
      <c r="I8" s="5" t="s">
        <v>12</v>
      </c>
      <c r="J8" s="5" t="s">
        <v>13</v>
      </c>
      <c r="K8" s="5" t="s">
        <v>14</v>
      </c>
    </row>
    <row r="9" customFormat="false" ht="23.85" hidden="false" customHeight="true" outlineLevel="0" collapsed="false">
      <c r="A9" s="4"/>
      <c r="B9" s="4"/>
      <c r="C9" s="4"/>
      <c r="D9" s="4"/>
      <c r="E9" s="4"/>
      <c r="F9" s="4"/>
      <c r="G9" s="4" t="s">
        <v>15</v>
      </c>
      <c r="H9" s="4"/>
      <c r="I9" s="5" t="s">
        <v>16</v>
      </c>
      <c r="J9" s="5" t="s">
        <v>16</v>
      </c>
      <c r="K9" s="5" t="s">
        <v>16</v>
      </c>
    </row>
    <row r="10" customFormat="false" ht="17" hidden="false" customHeight="true" outlineLevel="0" collapsed="false">
      <c r="A10" s="6" t="s">
        <v>2778</v>
      </c>
      <c r="B10" s="6" t="s">
        <v>1223</v>
      </c>
      <c r="C10" s="6" t="s">
        <v>1224</v>
      </c>
      <c r="D10" s="6" t="s">
        <v>1225</v>
      </c>
      <c r="E10" s="6" t="s">
        <v>1219</v>
      </c>
      <c r="F10" s="6" t="s">
        <v>1220</v>
      </c>
      <c r="G10" s="6" t="s">
        <v>1221</v>
      </c>
      <c r="H10" s="6" t="s">
        <v>1222</v>
      </c>
      <c r="I10" s="7" t="n">
        <v>6602.4</v>
      </c>
      <c r="J10" s="7"/>
      <c r="K10" s="7"/>
    </row>
    <row r="11" customFormat="false" ht="17" hidden="false" customHeight="true" outlineLevel="0" collapsed="false">
      <c r="A11" s="6"/>
      <c r="B11" s="6" t="s">
        <v>1226</v>
      </c>
      <c r="C11" s="6" t="s">
        <v>1037</v>
      </c>
      <c r="D11" s="6" t="s">
        <v>1038</v>
      </c>
      <c r="E11" s="6" t="s">
        <v>1219</v>
      </c>
      <c r="F11" s="6" t="s">
        <v>1220</v>
      </c>
      <c r="G11" s="6" t="s">
        <v>1221</v>
      </c>
      <c r="H11" s="6" t="s">
        <v>1222</v>
      </c>
      <c r="I11" s="7" t="n">
        <v>4628</v>
      </c>
      <c r="J11" s="7"/>
      <c r="K11" s="7"/>
    </row>
    <row r="12" customFormat="false" ht="17" hidden="false" customHeight="true" outlineLevel="0" collapsed="false">
      <c r="A12" s="6"/>
      <c r="B12" s="6" t="s">
        <v>1227</v>
      </c>
      <c r="C12" s="6" t="s">
        <v>1228</v>
      </c>
      <c r="D12" s="6" t="s">
        <v>1229</v>
      </c>
      <c r="E12" s="6" t="s">
        <v>1219</v>
      </c>
      <c r="F12" s="6" t="s">
        <v>1220</v>
      </c>
      <c r="G12" s="6" t="s">
        <v>1221</v>
      </c>
      <c r="H12" s="6" t="s">
        <v>1222</v>
      </c>
      <c r="I12" s="7" t="n">
        <v>3139.5</v>
      </c>
      <c r="J12" s="7" t="n">
        <v>3139.5</v>
      </c>
      <c r="K12" s="7" t="n">
        <v>3139.5</v>
      </c>
    </row>
    <row r="13" customFormat="false" ht="17" hidden="false" customHeight="true" outlineLevel="0" collapsed="false">
      <c r="A13" s="6"/>
      <c r="B13" s="6" t="s">
        <v>1230</v>
      </c>
      <c r="C13" s="6" t="s">
        <v>941</v>
      </c>
      <c r="D13" s="6" t="s">
        <v>942</v>
      </c>
      <c r="E13" s="6" t="s">
        <v>1219</v>
      </c>
      <c r="F13" s="6" t="s">
        <v>1220</v>
      </c>
      <c r="G13" s="6" t="s">
        <v>1221</v>
      </c>
      <c r="H13" s="6" t="s">
        <v>1222</v>
      </c>
      <c r="I13" s="7" t="n">
        <v>2849.76</v>
      </c>
      <c r="J13" s="7"/>
      <c r="K13" s="7"/>
    </row>
    <row r="14" customFormat="false" ht="17" hidden="false" customHeight="true" outlineLevel="0" collapsed="false">
      <c r="A14" s="6" t="s">
        <v>2779</v>
      </c>
      <c r="B14" s="6" t="s">
        <v>226</v>
      </c>
      <c r="C14" s="6" t="s">
        <v>35</v>
      </c>
      <c r="D14" s="6" t="s">
        <v>36</v>
      </c>
      <c r="E14" s="6" t="s">
        <v>71</v>
      </c>
      <c r="F14" s="6" t="s">
        <v>72</v>
      </c>
      <c r="G14" s="6" t="s">
        <v>22</v>
      </c>
      <c r="H14" s="6" t="s">
        <v>23</v>
      </c>
      <c r="I14" s="7" t="n">
        <v>4000</v>
      </c>
      <c r="J14" s="7" t="n">
        <v>834.94</v>
      </c>
      <c r="K14" s="7" t="n">
        <v>834.94</v>
      </c>
    </row>
    <row r="15" customFormat="false" ht="17" hidden="false" customHeight="true" outlineLevel="0" collapsed="false">
      <c r="A15" s="6"/>
      <c r="B15" s="6" t="s">
        <v>270</v>
      </c>
      <c r="C15" s="6" t="s">
        <v>271</v>
      </c>
      <c r="D15" s="6" t="s">
        <v>272</v>
      </c>
      <c r="E15" s="6" t="s">
        <v>37</v>
      </c>
      <c r="F15" s="6" t="s">
        <v>38</v>
      </c>
      <c r="G15" s="6" t="s">
        <v>22</v>
      </c>
      <c r="H15" s="6" t="s">
        <v>23</v>
      </c>
      <c r="I15" s="7" t="n">
        <v>2800</v>
      </c>
      <c r="J15" s="7" t="n">
        <v>2800</v>
      </c>
      <c r="K15" s="7" t="n">
        <v>2800</v>
      </c>
    </row>
    <row r="16" customFormat="false" ht="17" hidden="false" customHeight="true" outlineLevel="0" collapsed="false">
      <c r="A16" s="6"/>
      <c r="B16" s="6" t="s">
        <v>273</v>
      </c>
      <c r="C16" s="6" t="s">
        <v>274</v>
      </c>
      <c r="D16" s="6" t="s">
        <v>275</v>
      </c>
      <c r="E16" s="6" t="s">
        <v>37</v>
      </c>
      <c r="F16" s="6" t="s">
        <v>38</v>
      </c>
      <c r="G16" s="6" t="s">
        <v>22</v>
      </c>
      <c r="H16" s="6" t="s">
        <v>23</v>
      </c>
      <c r="I16" s="7" t="n">
        <v>700</v>
      </c>
      <c r="J16" s="7" t="n">
        <v>700</v>
      </c>
      <c r="K16" s="7" t="n">
        <v>700</v>
      </c>
    </row>
    <row r="17" customFormat="false" ht="17" hidden="false" customHeight="true" outlineLevel="0" collapsed="false">
      <c r="A17" s="6"/>
      <c r="B17" s="6" t="s">
        <v>276</v>
      </c>
      <c r="C17" s="6" t="s">
        <v>277</v>
      </c>
      <c r="D17" s="6" t="s">
        <v>278</v>
      </c>
      <c r="E17" s="6" t="s">
        <v>37</v>
      </c>
      <c r="F17" s="6" t="s">
        <v>38</v>
      </c>
      <c r="G17" s="6" t="s">
        <v>22</v>
      </c>
      <c r="H17" s="6" t="s">
        <v>23</v>
      </c>
      <c r="I17" s="7" t="n">
        <v>700</v>
      </c>
      <c r="J17" s="7" t="n">
        <v>700</v>
      </c>
      <c r="K17" s="7" t="n">
        <v>700</v>
      </c>
    </row>
    <row r="18" customFormat="false" ht="17" hidden="false" customHeight="true" outlineLevel="0" collapsed="false">
      <c r="A18" s="6"/>
      <c r="B18" s="6" t="s">
        <v>279</v>
      </c>
      <c r="C18" s="6" t="s">
        <v>280</v>
      </c>
      <c r="D18" s="6" t="s">
        <v>281</v>
      </c>
      <c r="E18" s="6" t="s">
        <v>37</v>
      </c>
      <c r="F18" s="6" t="s">
        <v>38</v>
      </c>
      <c r="G18" s="6" t="s">
        <v>22</v>
      </c>
      <c r="H18" s="6" t="s">
        <v>23</v>
      </c>
      <c r="I18" s="7" t="n">
        <v>700</v>
      </c>
      <c r="J18" s="7" t="n">
        <v>700</v>
      </c>
      <c r="K18" s="7" t="n">
        <v>700</v>
      </c>
    </row>
    <row r="19" customFormat="false" ht="17" hidden="false" customHeight="true" outlineLevel="0" collapsed="false">
      <c r="A19" s="6"/>
      <c r="B19" s="6" t="s">
        <v>674</v>
      </c>
      <c r="C19" s="6" t="s">
        <v>675</v>
      </c>
      <c r="D19" s="6" t="s">
        <v>676</v>
      </c>
      <c r="E19" s="6" t="s">
        <v>677</v>
      </c>
      <c r="F19" s="6" t="s">
        <v>678</v>
      </c>
      <c r="G19" s="6" t="s">
        <v>22</v>
      </c>
      <c r="H19" s="6" t="s">
        <v>23</v>
      </c>
      <c r="I19" s="7" t="n">
        <v>1000</v>
      </c>
      <c r="J19" s="7" t="n">
        <v>1000</v>
      </c>
      <c r="K19" s="7" t="n">
        <v>1000</v>
      </c>
    </row>
    <row r="20" customFormat="false" ht="17" hidden="false" customHeight="true" outlineLevel="0" collapsed="false">
      <c r="A20" s="6"/>
      <c r="B20" s="6" t="s">
        <v>679</v>
      </c>
      <c r="C20" s="6" t="s">
        <v>680</v>
      </c>
      <c r="D20" s="6" t="s">
        <v>681</v>
      </c>
      <c r="E20" s="6" t="s">
        <v>682</v>
      </c>
      <c r="F20" s="6" t="s">
        <v>683</v>
      </c>
      <c r="G20" s="6" t="s">
        <v>22</v>
      </c>
      <c r="H20" s="6" t="s">
        <v>23</v>
      </c>
      <c r="I20" s="7" t="n">
        <v>6000</v>
      </c>
      <c r="J20" s="7" t="n">
        <v>6000</v>
      </c>
      <c r="K20" s="7" t="n">
        <v>6000</v>
      </c>
    </row>
    <row r="21" customFormat="false" ht="17" hidden="false" customHeight="true" outlineLevel="0" collapsed="false">
      <c r="A21" s="6"/>
      <c r="B21" s="6" t="s">
        <v>689</v>
      </c>
      <c r="C21" s="6" t="s">
        <v>665</v>
      </c>
      <c r="D21" s="6" t="s">
        <v>666</v>
      </c>
      <c r="E21" s="6" t="s">
        <v>690</v>
      </c>
      <c r="F21" s="6" t="s">
        <v>691</v>
      </c>
      <c r="G21" s="6" t="s">
        <v>22</v>
      </c>
      <c r="H21" s="6" t="s">
        <v>23</v>
      </c>
      <c r="I21" s="7" t="n">
        <v>20000</v>
      </c>
      <c r="J21" s="7" t="n">
        <v>20000</v>
      </c>
      <c r="K21" s="7" t="n">
        <v>20000</v>
      </c>
    </row>
    <row r="22" customFormat="false" ht="17" hidden="false" customHeight="true" outlineLevel="0" collapsed="false">
      <c r="A22" s="6"/>
      <c r="B22" s="6" t="s">
        <v>692</v>
      </c>
      <c r="C22" s="6" t="s">
        <v>693</v>
      </c>
      <c r="D22" s="6" t="s">
        <v>694</v>
      </c>
      <c r="E22" s="6" t="s">
        <v>695</v>
      </c>
      <c r="F22" s="6" t="s">
        <v>696</v>
      </c>
      <c r="G22" s="6" t="s">
        <v>22</v>
      </c>
      <c r="H22" s="6" t="s">
        <v>23</v>
      </c>
      <c r="I22" s="7" t="n">
        <v>218717.34</v>
      </c>
      <c r="J22" s="7" t="n">
        <v>218717.34</v>
      </c>
      <c r="K22" s="7" t="n">
        <v>218717.34</v>
      </c>
    </row>
    <row r="23" customFormat="false" ht="17" hidden="false" customHeight="true" outlineLevel="0" collapsed="false">
      <c r="A23" s="6"/>
      <c r="B23" s="6" t="s">
        <v>698</v>
      </c>
      <c r="C23" s="6" t="s">
        <v>699</v>
      </c>
      <c r="D23" s="6" t="s">
        <v>700</v>
      </c>
      <c r="E23" s="6" t="s">
        <v>701</v>
      </c>
      <c r="F23" s="6" t="s">
        <v>702</v>
      </c>
      <c r="G23" s="6" t="s">
        <v>22</v>
      </c>
      <c r="H23" s="6" t="s">
        <v>23</v>
      </c>
      <c r="I23" s="7" t="n">
        <v>38837</v>
      </c>
      <c r="J23" s="7" t="n">
        <v>14220.5</v>
      </c>
      <c r="K23" s="7" t="n">
        <v>14220.5</v>
      </c>
    </row>
    <row r="24" customFormat="false" ht="17" hidden="false" customHeight="true" outlineLevel="0" collapsed="false">
      <c r="A24" s="6"/>
      <c r="B24" s="6" t="s">
        <v>705</v>
      </c>
      <c r="C24" s="6" t="s">
        <v>706</v>
      </c>
      <c r="D24" s="6" t="s">
        <v>707</v>
      </c>
      <c r="E24" s="6" t="s">
        <v>708</v>
      </c>
      <c r="F24" s="6" t="s">
        <v>709</v>
      </c>
      <c r="G24" s="6" t="s">
        <v>22</v>
      </c>
      <c r="H24" s="6" t="s">
        <v>23</v>
      </c>
      <c r="I24" s="7" t="n">
        <v>131.5</v>
      </c>
      <c r="J24" s="7" t="n">
        <v>131.5</v>
      </c>
      <c r="K24" s="7" t="n">
        <v>131.5</v>
      </c>
    </row>
    <row r="25" customFormat="false" ht="17" hidden="false" customHeight="true" outlineLevel="0" collapsed="false">
      <c r="A25" s="6"/>
      <c r="B25" s="6"/>
      <c r="C25" s="6"/>
      <c r="D25" s="6"/>
      <c r="E25" s="6" t="s">
        <v>710</v>
      </c>
      <c r="F25" s="6" t="s">
        <v>711</v>
      </c>
      <c r="G25" s="6" t="s">
        <v>22</v>
      </c>
      <c r="H25" s="6" t="s">
        <v>23</v>
      </c>
      <c r="I25" s="7" t="n">
        <v>175.1</v>
      </c>
      <c r="J25" s="7" t="n">
        <v>175.1</v>
      </c>
      <c r="K25" s="7" t="n">
        <v>175.1</v>
      </c>
    </row>
    <row r="26" customFormat="false" ht="17" hidden="false" customHeight="true" outlineLevel="0" collapsed="false">
      <c r="A26" s="6"/>
      <c r="B26" s="6"/>
      <c r="C26" s="6"/>
      <c r="D26" s="6"/>
      <c r="E26" s="6" t="s">
        <v>712</v>
      </c>
      <c r="F26" s="6" t="s">
        <v>713</v>
      </c>
      <c r="G26" s="6" t="s">
        <v>22</v>
      </c>
      <c r="H26" s="6" t="s">
        <v>23</v>
      </c>
      <c r="I26" s="7" t="n">
        <v>388.5</v>
      </c>
      <c r="J26" s="7" t="n">
        <v>388.5</v>
      </c>
      <c r="K26" s="7" t="n">
        <v>388.5</v>
      </c>
    </row>
    <row r="27" customFormat="false" ht="17" hidden="false" customHeight="true" outlineLevel="0" collapsed="false">
      <c r="A27" s="6"/>
      <c r="B27" s="6"/>
      <c r="C27" s="6"/>
      <c r="D27" s="6"/>
      <c r="E27" s="6" t="s">
        <v>714</v>
      </c>
      <c r="F27" s="6" t="s">
        <v>715</v>
      </c>
      <c r="G27" s="6" t="s">
        <v>22</v>
      </c>
      <c r="H27" s="6" t="s">
        <v>23</v>
      </c>
      <c r="I27" s="7" t="n">
        <v>132</v>
      </c>
      <c r="J27" s="7" t="n">
        <v>132</v>
      </c>
      <c r="K27" s="7" t="n">
        <v>132</v>
      </c>
    </row>
    <row r="28" customFormat="false" ht="17" hidden="false" customHeight="true" outlineLevel="0" collapsed="false">
      <c r="A28" s="6"/>
      <c r="B28" s="6"/>
      <c r="C28" s="6"/>
      <c r="D28" s="6"/>
      <c r="E28" s="6" t="s">
        <v>716</v>
      </c>
      <c r="F28" s="6" t="s">
        <v>717</v>
      </c>
      <c r="G28" s="6" t="s">
        <v>22</v>
      </c>
      <c r="H28" s="6" t="s">
        <v>23</v>
      </c>
      <c r="I28" s="7" t="n">
        <v>70</v>
      </c>
      <c r="J28" s="7" t="n">
        <v>70</v>
      </c>
      <c r="K28" s="7" t="n">
        <v>70</v>
      </c>
    </row>
    <row r="29" customFormat="false" ht="17" hidden="false" customHeight="true" outlineLevel="0" collapsed="false">
      <c r="A29" s="6"/>
      <c r="B29" s="6"/>
      <c r="C29" s="6"/>
      <c r="D29" s="6"/>
      <c r="E29" s="6" t="s">
        <v>718</v>
      </c>
      <c r="F29" s="6" t="s">
        <v>719</v>
      </c>
      <c r="G29" s="6" t="s">
        <v>22</v>
      </c>
      <c r="H29" s="6" t="s">
        <v>23</v>
      </c>
      <c r="I29" s="7" t="n">
        <v>36</v>
      </c>
      <c r="J29" s="7" t="n">
        <v>36</v>
      </c>
      <c r="K29" s="7" t="n">
        <v>36</v>
      </c>
    </row>
    <row r="30" customFormat="false" ht="17" hidden="false" customHeight="true" outlineLevel="0" collapsed="false">
      <c r="A30" s="6"/>
      <c r="B30" s="6"/>
      <c r="C30" s="6"/>
      <c r="D30" s="6"/>
      <c r="E30" s="6" t="s">
        <v>720</v>
      </c>
      <c r="F30" s="6" t="s">
        <v>721</v>
      </c>
      <c r="G30" s="6" t="s">
        <v>22</v>
      </c>
      <c r="H30" s="6" t="s">
        <v>23</v>
      </c>
      <c r="I30" s="7" t="n">
        <v>743</v>
      </c>
      <c r="J30" s="7" t="n">
        <v>743</v>
      </c>
      <c r="K30" s="7" t="n">
        <v>743</v>
      </c>
    </row>
    <row r="31" customFormat="false" ht="17" hidden="false" customHeight="true" outlineLevel="0" collapsed="false">
      <c r="A31" s="6"/>
      <c r="B31" s="6"/>
      <c r="C31" s="6"/>
      <c r="D31" s="6"/>
      <c r="E31" s="6" t="s">
        <v>722</v>
      </c>
      <c r="F31" s="6" t="s">
        <v>723</v>
      </c>
      <c r="G31" s="6" t="s">
        <v>22</v>
      </c>
      <c r="H31" s="6" t="s">
        <v>23</v>
      </c>
      <c r="I31" s="7" t="n">
        <v>64</v>
      </c>
      <c r="J31" s="7" t="n">
        <v>64</v>
      </c>
      <c r="K31" s="7" t="n">
        <v>64</v>
      </c>
    </row>
    <row r="32" customFormat="false" ht="17" hidden="false" customHeight="true" outlineLevel="0" collapsed="false">
      <c r="A32" s="6"/>
      <c r="B32" s="6"/>
      <c r="C32" s="6"/>
      <c r="D32" s="6"/>
      <c r="E32" s="6" t="s">
        <v>724</v>
      </c>
      <c r="F32" s="6" t="s">
        <v>725</v>
      </c>
      <c r="G32" s="6" t="s">
        <v>22</v>
      </c>
      <c r="H32" s="6" t="s">
        <v>23</v>
      </c>
      <c r="I32" s="7" t="n">
        <v>100</v>
      </c>
      <c r="J32" s="7" t="n">
        <v>100</v>
      </c>
      <c r="K32" s="7" t="n">
        <v>100</v>
      </c>
    </row>
    <row r="33" customFormat="false" ht="17" hidden="false" customHeight="true" outlineLevel="0" collapsed="false">
      <c r="A33" s="6"/>
      <c r="B33" s="6"/>
      <c r="C33" s="6"/>
      <c r="D33" s="6"/>
      <c r="E33" s="6" t="s">
        <v>726</v>
      </c>
      <c r="F33" s="6" t="s">
        <v>727</v>
      </c>
      <c r="G33" s="6" t="s">
        <v>22</v>
      </c>
      <c r="H33" s="6" t="s">
        <v>23</v>
      </c>
      <c r="I33" s="7" t="n">
        <v>130</v>
      </c>
      <c r="J33" s="7" t="n">
        <v>130</v>
      </c>
      <c r="K33" s="7" t="n">
        <v>130</v>
      </c>
    </row>
    <row r="34" customFormat="false" ht="17" hidden="false" customHeight="true" outlineLevel="0" collapsed="false">
      <c r="A34" s="6"/>
      <c r="B34" s="6"/>
      <c r="C34" s="6"/>
      <c r="D34" s="6"/>
      <c r="E34" s="6" t="s">
        <v>728</v>
      </c>
      <c r="F34" s="6" t="s">
        <v>729</v>
      </c>
      <c r="G34" s="6" t="s">
        <v>22</v>
      </c>
      <c r="H34" s="6" t="s">
        <v>23</v>
      </c>
      <c r="I34" s="7" t="n">
        <v>0</v>
      </c>
      <c r="J34" s="7" t="n">
        <v>0</v>
      </c>
      <c r="K34" s="7" t="n">
        <v>0</v>
      </c>
    </row>
    <row r="35" customFormat="false" ht="17" hidden="false" customHeight="true" outlineLevel="0" collapsed="false">
      <c r="A35" s="6"/>
      <c r="B35" s="6" t="s">
        <v>730</v>
      </c>
      <c r="C35" s="6" t="s">
        <v>706</v>
      </c>
      <c r="D35" s="6" t="s">
        <v>707</v>
      </c>
      <c r="E35" s="6" t="s">
        <v>701</v>
      </c>
      <c r="F35" s="6" t="s">
        <v>702</v>
      </c>
      <c r="G35" s="6" t="s">
        <v>22</v>
      </c>
      <c r="H35" s="6" t="s">
        <v>23</v>
      </c>
      <c r="I35" s="7" t="n">
        <v>60</v>
      </c>
      <c r="J35" s="7" t="n">
        <v>60</v>
      </c>
      <c r="K35" s="7" t="n">
        <v>60</v>
      </c>
    </row>
    <row r="36" customFormat="false" ht="17" hidden="false" customHeight="true" outlineLevel="0" collapsed="false">
      <c r="A36" s="6"/>
      <c r="B36" s="6"/>
      <c r="C36" s="6"/>
      <c r="D36" s="6"/>
      <c r="E36" s="6" t="s">
        <v>731</v>
      </c>
      <c r="F36" s="6" t="s">
        <v>732</v>
      </c>
      <c r="G36" s="6" t="s">
        <v>22</v>
      </c>
      <c r="H36" s="6" t="s">
        <v>23</v>
      </c>
      <c r="I36" s="7" t="n">
        <v>0</v>
      </c>
      <c r="J36" s="7" t="n">
        <v>0</v>
      </c>
      <c r="K36" s="7" t="n">
        <v>0</v>
      </c>
    </row>
    <row r="37" customFormat="false" ht="17" hidden="false" customHeight="true" outlineLevel="0" collapsed="false">
      <c r="A37" s="6"/>
      <c r="B37" s="6" t="s">
        <v>740</v>
      </c>
      <c r="C37" s="6" t="s">
        <v>675</v>
      </c>
      <c r="D37" s="6" t="s">
        <v>676</v>
      </c>
      <c r="E37" s="6" t="s">
        <v>677</v>
      </c>
      <c r="F37" s="6" t="s">
        <v>678</v>
      </c>
      <c r="G37" s="6" t="s">
        <v>22</v>
      </c>
      <c r="H37" s="6" t="s">
        <v>23</v>
      </c>
      <c r="I37" s="7" t="n">
        <v>89000</v>
      </c>
      <c r="J37" s="7" t="n">
        <v>80197.46</v>
      </c>
      <c r="K37" s="7" t="n">
        <v>80197.46</v>
      </c>
    </row>
    <row r="38" customFormat="false" ht="17" hidden="false" customHeight="true" outlineLevel="0" collapsed="false">
      <c r="A38" s="6"/>
      <c r="B38" s="6" t="s">
        <v>755</v>
      </c>
      <c r="C38" s="6" t="s">
        <v>680</v>
      </c>
      <c r="D38" s="6" t="s">
        <v>681</v>
      </c>
      <c r="E38" s="6" t="s">
        <v>682</v>
      </c>
      <c r="F38" s="6" t="s">
        <v>683</v>
      </c>
      <c r="G38" s="6" t="s">
        <v>22</v>
      </c>
      <c r="H38" s="6" t="s">
        <v>23</v>
      </c>
      <c r="I38" s="7" t="n">
        <v>56326</v>
      </c>
      <c r="J38" s="7" t="n">
        <v>54429.47</v>
      </c>
      <c r="K38" s="7" t="n">
        <v>54429.47</v>
      </c>
    </row>
    <row r="39" customFormat="false" ht="17" hidden="false" customHeight="true" outlineLevel="0" collapsed="false">
      <c r="A39" s="6"/>
      <c r="B39" s="6" t="s">
        <v>774</v>
      </c>
      <c r="C39" s="6" t="s">
        <v>685</v>
      </c>
      <c r="D39" s="6" t="s">
        <v>686</v>
      </c>
      <c r="E39" s="6" t="s">
        <v>687</v>
      </c>
      <c r="F39" s="6" t="s">
        <v>688</v>
      </c>
      <c r="G39" s="6" t="s">
        <v>22</v>
      </c>
      <c r="H39" s="6" t="s">
        <v>23</v>
      </c>
      <c r="I39" s="7" t="n">
        <v>5000</v>
      </c>
      <c r="J39" s="7" t="n">
        <v>5000</v>
      </c>
      <c r="K39" s="7" t="n">
        <v>5000</v>
      </c>
    </row>
    <row r="40" customFormat="false" ht="17" hidden="false" customHeight="true" outlineLevel="0" collapsed="false">
      <c r="A40" s="6"/>
      <c r="B40" s="6" t="s">
        <v>791</v>
      </c>
      <c r="C40" s="6" t="s">
        <v>792</v>
      </c>
      <c r="D40" s="6" t="s">
        <v>793</v>
      </c>
      <c r="E40" s="6" t="s">
        <v>738</v>
      </c>
      <c r="F40" s="6" t="s">
        <v>739</v>
      </c>
      <c r="G40" s="6" t="s">
        <v>22</v>
      </c>
      <c r="H40" s="6" t="s">
        <v>23</v>
      </c>
      <c r="I40" s="7" t="n">
        <v>21900</v>
      </c>
      <c r="J40" s="7" t="n">
        <v>17589.31</v>
      </c>
      <c r="K40" s="7" t="n">
        <v>17589.31</v>
      </c>
    </row>
    <row r="41" customFormat="false" ht="17" hidden="false" customHeight="true" outlineLevel="0" collapsed="false">
      <c r="A41" s="6"/>
      <c r="B41" s="6" t="s">
        <v>797</v>
      </c>
      <c r="C41" s="6" t="s">
        <v>798</v>
      </c>
      <c r="D41" s="6" t="s">
        <v>799</v>
      </c>
      <c r="E41" s="6" t="s">
        <v>772</v>
      </c>
      <c r="F41" s="6" t="s">
        <v>773</v>
      </c>
      <c r="G41" s="6" t="s">
        <v>22</v>
      </c>
      <c r="H41" s="6" t="s">
        <v>23</v>
      </c>
      <c r="I41" s="7" t="n">
        <v>97999.9</v>
      </c>
      <c r="J41" s="7" t="n">
        <v>0</v>
      </c>
      <c r="K41" s="7"/>
    </row>
    <row r="42" customFormat="false" ht="17" hidden="false" customHeight="true" outlineLevel="0" collapsed="false">
      <c r="A42" s="6"/>
      <c r="B42" s="6" t="s">
        <v>800</v>
      </c>
      <c r="C42" s="6" t="s">
        <v>670</v>
      </c>
      <c r="D42" s="6" t="s">
        <v>671</v>
      </c>
      <c r="E42" s="6" t="s">
        <v>672</v>
      </c>
      <c r="F42" s="6" t="s">
        <v>673</v>
      </c>
      <c r="G42" s="6" t="s">
        <v>22</v>
      </c>
      <c r="H42" s="6" t="s">
        <v>23</v>
      </c>
      <c r="I42" s="7" t="n">
        <v>146272.8</v>
      </c>
      <c r="J42" s="7" t="n">
        <v>146272.8</v>
      </c>
      <c r="K42" s="7" t="n">
        <v>146272.8</v>
      </c>
    </row>
    <row r="43" customFormat="false" ht="17" hidden="false" customHeight="true" outlineLevel="0" collapsed="false">
      <c r="A43" s="6"/>
      <c r="B43" s="6" t="s">
        <v>841</v>
      </c>
      <c r="C43" s="6" t="s">
        <v>836</v>
      </c>
      <c r="D43" s="6" t="s">
        <v>837</v>
      </c>
      <c r="E43" s="6" t="s">
        <v>838</v>
      </c>
      <c r="F43" s="6" t="s">
        <v>839</v>
      </c>
      <c r="G43" s="6" t="s">
        <v>22</v>
      </c>
      <c r="H43" s="6" t="s">
        <v>23</v>
      </c>
      <c r="I43" s="7" t="n">
        <v>1162</v>
      </c>
      <c r="J43" s="7" t="n">
        <v>1162</v>
      </c>
      <c r="K43" s="7" t="n">
        <v>1162</v>
      </c>
    </row>
    <row r="44" customFormat="false" ht="17" hidden="false" customHeight="true" outlineLevel="0" collapsed="false">
      <c r="A44" s="6"/>
      <c r="B44" s="6" t="s">
        <v>869</v>
      </c>
      <c r="C44" s="6" t="s">
        <v>670</v>
      </c>
      <c r="D44" s="6" t="s">
        <v>671</v>
      </c>
      <c r="E44" s="6" t="s">
        <v>833</v>
      </c>
      <c r="F44" s="6" t="s">
        <v>753</v>
      </c>
      <c r="G44" s="6" t="s">
        <v>22</v>
      </c>
      <c r="H44" s="6" t="s">
        <v>23</v>
      </c>
      <c r="I44" s="7" t="n">
        <v>79000</v>
      </c>
      <c r="J44" s="7" t="n">
        <v>30232.97</v>
      </c>
      <c r="K44" s="7" t="n">
        <v>30232.97</v>
      </c>
    </row>
    <row r="45" customFormat="false" ht="17" hidden="false" customHeight="true" outlineLevel="0" collapsed="false">
      <c r="A45" s="6"/>
      <c r="B45" s="6" t="s">
        <v>886</v>
      </c>
      <c r="C45" s="6" t="s">
        <v>665</v>
      </c>
      <c r="D45" s="6" t="s">
        <v>666</v>
      </c>
      <c r="E45" s="6" t="s">
        <v>690</v>
      </c>
      <c r="F45" s="6" t="s">
        <v>691</v>
      </c>
      <c r="G45" s="6" t="s">
        <v>22</v>
      </c>
      <c r="H45" s="6" t="s">
        <v>23</v>
      </c>
      <c r="I45" s="7" t="n">
        <v>15000</v>
      </c>
      <c r="J45" s="7"/>
      <c r="K45" s="7"/>
    </row>
    <row r="46" customFormat="false" ht="17" hidden="false" customHeight="true" outlineLevel="0" collapsed="false">
      <c r="A46" s="6"/>
      <c r="B46" s="6" t="s">
        <v>888</v>
      </c>
      <c r="C46" s="6" t="s">
        <v>836</v>
      </c>
      <c r="D46" s="6" t="s">
        <v>837</v>
      </c>
      <c r="E46" s="6" t="s">
        <v>701</v>
      </c>
      <c r="F46" s="6" t="s">
        <v>702</v>
      </c>
      <c r="G46" s="6" t="s">
        <v>22</v>
      </c>
      <c r="H46" s="6" t="s">
        <v>23</v>
      </c>
      <c r="I46" s="7" t="n">
        <v>269.7</v>
      </c>
      <c r="J46" s="7" t="n">
        <v>269.7</v>
      </c>
      <c r="K46" s="7" t="n">
        <v>269.7</v>
      </c>
    </row>
    <row r="47" customFormat="false" ht="17" hidden="false" customHeight="true" outlineLevel="0" collapsed="false">
      <c r="A47" s="6"/>
      <c r="B47" s="6" t="s">
        <v>889</v>
      </c>
      <c r="C47" s="6" t="s">
        <v>867</v>
      </c>
      <c r="D47" s="6" t="s">
        <v>868</v>
      </c>
      <c r="E47" s="6" t="s">
        <v>838</v>
      </c>
      <c r="F47" s="6" t="s">
        <v>839</v>
      </c>
      <c r="G47" s="6" t="s">
        <v>22</v>
      </c>
      <c r="H47" s="6" t="s">
        <v>23</v>
      </c>
      <c r="I47" s="7" t="n">
        <v>530.27</v>
      </c>
      <c r="J47" s="7" t="n">
        <v>530.27</v>
      </c>
      <c r="K47" s="7" t="n">
        <v>530.27</v>
      </c>
    </row>
    <row r="48" customFormat="false" ht="17" hidden="false" customHeight="true" outlineLevel="0" collapsed="false">
      <c r="A48" s="6" t="s">
        <v>2780</v>
      </c>
      <c r="B48" s="6" t="s">
        <v>69</v>
      </c>
      <c r="C48" s="6" t="s">
        <v>35</v>
      </c>
      <c r="D48" s="6" t="s">
        <v>36</v>
      </c>
      <c r="E48" s="6" t="s">
        <v>37</v>
      </c>
      <c r="F48" s="6" t="s">
        <v>38</v>
      </c>
      <c r="G48" s="6" t="s">
        <v>39</v>
      </c>
      <c r="H48" s="6" t="s">
        <v>23</v>
      </c>
      <c r="I48" s="7" t="n">
        <v>80000</v>
      </c>
      <c r="J48" s="7" t="n">
        <v>80000</v>
      </c>
      <c r="K48" s="7" t="n">
        <v>79615</v>
      </c>
    </row>
    <row r="49" customFormat="false" ht="17" hidden="false" customHeight="true" outlineLevel="0" collapsed="false">
      <c r="A49" s="6"/>
      <c r="B49" s="6" t="s">
        <v>256</v>
      </c>
      <c r="C49" s="6" t="s">
        <v>257</v>
      </c>
      <c r="D49" s="6" t="s">
        <v>258</v>
      </c>
      <c r="E49" s="6" t="s">
        <v>37</v>
      </c>
      <c r="F49" s="6" t="s">
        <v>38</v>
      </c>
      <c r="G49" s="6" t="s">
        <v>39</v>
      </c>
      <c r="H49" s="6" t="s">
        <v>23</v>
      </c>
      <c r="I49" s="7" t="n">
        <v>1200</v>
      </c>
      <c r="J49" s="7" t="n">
        <v>400</v>
      </c>
      <c r="K49" s="7" t="n">
        <v>400</v>
      </c>
    </row>
    <row r="50" customFormat="false" ht="17" hidden="false" customHeight="true" outlineLevel="0" collapsed="false">
      <c r="A50" s="6"/>
      <c r="B50" s="6" t="s">
        <v>259</v>
      </c>
      <c r="C50" s="6" t="s">
        <v>260</v>
      </c>
      <c r="D50" s="6" t="s">
        <v>261</v>
      </c>
      <c r="E50" s="6" t="s">
        <v>37</v>
      </c>
      <c r="F50" s="6" t="s">
        <v>38</v>
      </c>
      <c r="G50" s="6" t="s">
        <v>39</v>
      </c>
      <c r="H50" s="6" t="s">
        <v>23</v>
      </c>
      <c r="I50" s="7" t="n">
        <v>1200</v>
      </c>
      <c r="J50" s="7" t="n">
        <v>400</v>
      </c>
      <c r="K50" s="7" t="n">
        <v>400</v>
      </c>
    </row>
    <row r="51" customFormat="false" ht="17" hidden="false" customHeight="true" outlineLevel="0" collapsed="false">
      <c r="A51" s="6"/>
      <c r="B51" s="6" t="s">
        <v>262</v>
      </c>
      <c r="C51" s="6" t="s">
        <v>263</v>
      </c>
      <c r="D51" s="6" t="s">
        <v>264</v>
      </c>
      <c r="E51" s="6" t="s">
        <v>37</v>
      </c>
      <c r="F51" s="6" t="s">
        <v>38</v>
      </c>
      <c r="G51" s="6" t="s">
        <v>39</v>
      </c>
      <c r="H51" s="6" t="s">
        <v>23</v>
      </c>
      <c r="I51" s="7" t="n">
        <v>1200</v>
      </c>
      <c r="J51" s="7" t="n">
        <v>400</v>
      </c>
      <c r="K51" s="7" t="n">
        <v>400</v>
      </c>
    </row>
    <row r="52" customFormat="false" ht="17" hidden="false" customHeight="true" outlineLevel="0" collapsed="false">
      <c r="A52" s="6"/>
      <c r="B52" s="6" t="s">
        <v>1024</v>
      </c>
      <c r="C52" s="6" t="s">
        <v>1025</v>
      </c>
      <c r="D52" s="6" t="s">
        <v>1026</v>
      </c>
      <c r="E52" s="6" t="s">
        <v>1007</v>
      </c>
      <c r="F52" s="6" t="s">
        <v>1008</v>
      </c>
      <c r="G52" s="6" t="s">
        <v>39</v>
      </c>
      <c r="H52" s="6" t="s">
        <v>23</v>
      </c>
      <c r="I52" s="7" t="n">
        <v>4225</v>
      </c>
      <c r="J52" s="7" t="n">
        <v>4225</v>
      </c>
      <c r="K52" s="7" t="n">
        <v>4225</v>
      </c>
    </row>
    <row r="53" customFormat="false" ht="17" hidden="false" customHeight="true" outlineLevel="0" collapsed="false">
      <c r="A53" s="6" t="s">
        <v>2781</v>
      </c>
      <c r="B53" s="6" t="s">
        <v>1042</v>
      </c>
      <c r="C53" s="6" t="s">
        <v>798</v>
      </c>
      <c r="D53" s="6" t="s">
        <v>799</v>
      </c>
      <c r="E53" s="6" t="s">
        <v>1043</v>
      </c>
      <c r="F53" s="6" t="s">
        <v>1044</v>
      </c>
      <c r="G53" s="6" t="s">
        <v>937</v>
      </c>
      <c r="H53" s="6" t="s">
        <v>938</v>
      </c>
      <c r="I53" s="7" t="n">
        <v>258800</v>
      </c>
      <c r="J53" s="7" t="n">
        <v>71102.64</v>
      </c>
      <c r="K53" s="7"/>
    </row>
    <row r="54" customFormat="false" ht="17" hidden="false" customHeight="true" outlineLevel="0" collapsed="false">
      <c r="A54" s="6"/>
      <c r="B54" s="6" t="s">
        <v>1045</v>
      </c>
      <c r="C54" s="6" t="s">
        <v>1046</v>
      </c>
      <c r="D54" s="6" t="s">
        <v>1047</v>
      </c>
      <c r="E54" s="6" t="s">
        <v>1048</v>
      </c>
      <c r="F54" s="6" t="s">
        <v>1049</v>
      </c>
      <c r="G54" s="6" t="s">
        <v>937</v>
      </c>
      <c r="H54" s="6" t="s">
        <v>938</v>
      </c>
      <c r="I54" s="7" t="n">
        <v>47129</v>
      </c>
      <c r="J54" s="7"/>
      <c r="K54" s="7"/>
    </row>
    <row r="55" customFormat="false" ht="17" hidden="false" customHeight="true" outlineLevel="0" collapsed="false">
      <c r="A55" s="6"/>
      <c r="B55" s="6" t="s">
        <v>1050</v>
      </c>
      <c r="C55" s="6" t="s">
        <v>1051</v>
      </c>
      <c r="D55" s="6" t="s">
        <v>1052</v>
      </c>
      <c r="E55" s="6" t="s">
        <v>1048</v>
      </c>
      <c r="F55" s="6" t="s">
        <v>1049</v>
      </c>
      <c r="G55" s="6" t="s">
        <v>937</v>
      </c>
      <c r="H55" s="6" t="s">
        <v>938</v>
      </c>
      <c r="I55" s="7" t="n">
        <v>880</v>
      </c>
      <c r="J55" s="7"/>
      <c r="K55" s="7"/>
    </row>
    <row r="56" customFormat="false" ht="17" hidden="false" customHeight="true" outlineLevel="0" collapsed="false">
      <c r="A56" s="6"/>
      <c r="B56" s="6" t="s">
        <v>1053</v>
      </c>
      <c r="C56" s="6" t="s">
        <v>1054</v>
      </c>
      <c r="D56" s="6" t="s">
        <v>1055</v>
      </c>
      <c r="E56" s="6" t="s">
        <v>1048</v>
      </c>
      <c r="F56" s="6" t="s">
        <v>1049</v>
      </c>
      <c r="G56" s="6" t="s">
        <v>937</v>
      </c>
      <c r="H56" s="6" t="s">
        <v>938</v>
      </c>
      <c r="I56" s="7" t="n">
        <v>498</v>
      </c>
      <c r="J56" s="7" t="n">
        <v>498</v>
      </c>
      <c r="K56" s="7" t="n">
        <v>498</v>
      </c>
    </row>
    <row r="57" customFormat="false" ht="17" hidden="false" customHeight="true" outlineLevel="0" collapsed="false">
      <c r="A57" s="6"/>
      <c r="B57" s="6" t="s">
        <v>1056</v>
      </c>
      <c r="C57" s="6" t="s">
        <v>798</v>
      </c>
      <c r="D57" s="6" t="s">
        <v>799</v>
      </c>
      <c r="E57" s="6" t="s">
        <v>1043</v>
      </c>
      <c r="F57" s="6" t="s">
        <v>1044</v>
      </c>
      <c r="G57" s="6" t="s">
        <v>937</v>
      </c>
      <c r="H57" s="6" t="s">
        <v>938</v>
      </c>
      <c r="I57" s="7" t="n">
        <v>97999.9</v>
      </c>
      <c r="J57" s="7" t="n">
        <v>97999.9</v>
      </c>
      <c r="K57" s="7" t="n">
        <v>97999.9</v>
      </c>
    </row>
    <row r="58" customFormat="false" ht="17" hidden="false" customHeight="true" outlineLevel="0" collapsed="false">
      <c r="A58" s="6"/>
      <c r="B58" s="6" t="s">
        <v>1057</v>
      </c>
      <c r="C58" s="6" t="s">
        <v>1058</v>
      </c>
      <c r="D58" s="6" t="s">
        <v>1059</v>
      </c>
      <c r="E58" s="6" t="s">
        <v>1048</v>
      </c>
      <c r="F58" s="6" t="s">
        <v>1049</v>
      </c>
      <c r="G58" s="6" t="s">
        <v>937</v>
      </c>
      <c r="H58" s="6" t="s">
        <v>938</v>
      </c>
      <c r="I58" s="7" t="n">
        <v>649</v>
      </c>
      <c r="J58" s="7"/>
      <c r="K58" s="7"/>
    </row>
    <row r="59" customFormat="false" ht="17" hidden="false" customHeight="true" outlineLevel="0" collapsed="false">
      <c r="A59" s="6"/>
      <c r="B59" s="6" t="s">
        <v>1060</v>
      </c>
      <c r="C59" s="6" t="s">
        <v>1061</v>
      </c>
      <c r="D59" s="6" t="s">
        <v>1062</v>
      </c>
      <c r="E59" s="6" t="s">
        <v>1048</v>
      </c>
      <c r="F59" s="6" t="s">
        <v>1049</v>
      </c>
      <c r="G59" s="6" t="s">
        <v>937</v>
      </c>
      <c r="H59" s="6" t="s">
        <v>938</v>
      </c>
      <c r="I59" s="7" t="n">
        <v>1399.98</v>
      </c>
      <c r="J59" s="7" t="n">
        <v>1399.98</v>
      </c>
      <c r="K59" s="7" t="n">
        <v>1399.98</v>
      </c>
    </row>
    <row r="60" customFormat="false" ht="17" hidden="false" customHeight="true" outlineLevel="0" collapsed="false">
      <c r="A60" s="6"/>
      <c r="B60" s="6" t="s">
        <v>1063</v>
      </c>
      <c r="C60" s="6" t="s">
        <v>1064</v>
      </c>
      <c r="D60" s="6" t="s">
        <v>1065</v>
      </c>
      <c r="E60" s="6" t="s">
        <v>1048</v>
      </c>
      <c r="F60" s="6" t="s">
        <v>1049</v>
      </c>
      <c r="G60" s="6" t="s">
        <v>937</v>
      </c>
      <c r="H60" s="6" t="s">
        <v>938</v>
      </c>
      <c r="I60" s="7" t="n">
        <v>1700</v>
      </c>
      <c r="J60" s="7"/>
      <c r="K60" s="7"/>
    </row>
    <row r="61" customFormat="false" ht="17" hidden="false" customHeight="true" outlineLevel="0" collapsed="false">
      <c r="A61" s="6"/>
      <c r="B61" s="6" t="s">
        <v>1066</v>
      </c>
      <c r="C61" s="6" t="s">
        <v>1067</v>
      </c>
      <c r="D61" s="6" t="s">
        <v>1068</v>
      </c>
      <c r="E61" s="6" t="s">
        <v>916</v>
      </c>
      <c r="F61" s="6" t="s">
        <v>917</v>
      </c>
      <c r="G61" s="6" t="s">
        <v>937</v>
      </c>
      <c r="H61" s="6" t="s">
        <v>938</v>
      </c>
      <c r="I61" s="7" t="n">
        <v>1525</v>
      </c>
      <c r="J61" s="7" t="n">
        <v>1525</v>
      </c>
      <c r="K61" s="7" t="n">
        <v>1525</v>
      </c>
    </row>
    <row r="62" customFormat="false" ht="17" hidden="false" customHeight="true" outlineLevel="0" collapsed="false">
      <c r="A62" s="6"/>
      <c r="B62" s="6" t="s">
        <v>1069</v>
      </c>
      <c r="C62" s="6" t="s">
        <v>1070</v>
      </c>
      <c r="D62" s="6" t="s">
        <v>1071</v>
      </c>
      <c r="E62" s="6" t="s">
        <v>1048</v>
      </c>
      <c r="F62" s="6" t="s">
        <v>1049</v>
      </c>
      <c r="G62" s="6" t="s">
        <v>937</v>
      </c>
      <c r="H62" s="6" t="s">
        <v>938</v>
      </c>
      <c r="I62" s="7" t="n">
        <v>1590</v>
      </c>
      <c r="J62" s="7" t="n">
        <v>1590</v>
      </c>
      <c r="K62" s="7" t="n">
        <v>1590</v>
      </c>
    </row>
    <row r="63" customFormat="false" ht="17" hidden="false" customHeight="true" outlineLevel="0" collapsed="false">
      <c r="A63" s="6"/>
      <c r="B63" s="6" t="s">
        <v>1072</v>
      </c>
      <c r="C63" s="6" t="s">
        <v>1073</v>
      </c>
      <c r="D63" s="6" t="s">
        <v>1074</v>
      </c>
      <c r="E63" s="6" t="s">
        <v>916</v>
      </c>
      <c r="F63" s="6" t="s">
        <v>917</v>
      </c>
      <c r="G63" s="6" t="s">
        <v>937</v>
      </c>
      <c r="H63" s="6" t="s">
        <v>938</v>
      </c>
      <c r="I63" s="7" t="n">
        <v>19400</v>
      </c>
      <c r="J63" s="7"/>
      <c r="K63" s="7"/>
    </row>
    <row r="64" customFormat="false" ht="17" hidden="false" customHeight="true" outlineLevel="0" collapsed="false">
      <c r="A64" s="6"/>
      <c r="B64" s="6" t="s">
        <v>1075</v>
      </c>
      <c r="C64" s="6" t="s">
        <v>1076</v>
      </c>
      <c r="D64" s="6" t="s">
        <v>1077</v>
      </c>
      <c r="E64" s="6" t="s">
        <v>1048</v>
      </c>
      <c r="F64" s="6" t="s">
        <v>1049</v>
      </c>
      <c r="G64" s="6" t="s">
        <v>937</v>
      </c>
      <c r="H64" s="6" t="s">
        <v>938</v>
      </c>
      <c r="I64" s="7" t="n">
        <v>18200</v>
      </c>
      <c r="J64" s="7"/>
      <c r="K64" s="7"/>
    </row>
    <row r="65" customFormat="false" ht="17" hidden="false" customHeight="true" outlineLevel="0" collapsed="false">
      <c r="A65" s="6"/>
      <c r="B65" s="6" t="s">
        <v>1078</v>
      </c>
      <c r="C65" s="6" t="s">
        <v>1079</v>
      </c>
      <c r="D65" s="6" t="s">
        <v>1080</v>
      </c>
      <c r="E65" s="6" t="s">
        <v>1048</v>
      </c>
      <c r="F65" s="6" t="s">
        <v>1049</v>
      </c>
      <c r="G65" s="6" t="s">
        <v>937</v>
      </c>
      <c r="H65" s="6" t="s">
        <v>938</v>
      </c>
      <c r="I65" s="7" t="n">
        <v>1249.99</v>
      </c>
      <c r="J65" s="7" t="n">
        <v>1249.99</v>
      </c>
      <c r="K65" s="7" t="n">
        <v>1249.99</v>
      </c>
    </row>
    <row r="66" customFormat="false" ht="17" hidden="false" customHeight="true" outlineLevel="0" collapsed="false">
      <c r="A66" s="6"/>
      <c r="B66" s="6" t="s">
        <v>1081</v>
      </c>
      <c r="C66" s="6" t="s">
        <v>1082</v>
      </c>
      <c r="D66" s="6" t="s">
        <v>1083</v>
      </c>
      <c r="E66" s="6" t="s">
        <v>916</v>
      </c>
      <c r="F66" s="6" t="s">
        <v>917</v>
      </c>
      <c r="G66" s="6" t="s">
        <v>937</v>
      </c>
      <c r="H66" s="6" t="s">
        <v>938</v>
      </c>
      <c r="I66" s="7" t="n">
        <v>750</v>
      </c>
      <c r="J66" s="7"/>
      <c r="K66" s="7"/>
    </row>
    <row r="67" customFormat="false" ht="17" hidden="false" customHeight="true" outlineLevel="0" collapsed="false">
      <c r="A67" s="6"/>
      <c r="B67" s="6" t="s">
        <v>1084</v>
      </c>
      <c r="C67" s="6" t="s">
        <v>1085</v>
      </c>
      <c r="D67" s="6" t="s">
        <v>1086</v>
      </c>
      <c r="E67" s="6" t="s">
        <v>1048</v>
      </c>
      <c r="F67" s="6" t="s">
        <v>1049</v>
      </c>
      <c r="G67" s="6" t="s">
        <v>937</v>
      </c>
      <c r="H67" s="6" t="s">
        <v>938</v>
      </c>
      <c r="I67" s="7" t="n">
        <v>4800</v>
      </c>
      <c r="J67" s="7"/>
      <c r="K67" s="7"/>
    </row>
    <row r="68" customFormat="false" ht="17" hidden="false" customHeight="true" outlineLevel="0" collapsed="false">
      <c r="A68" s="6"/>
      <c r="B68" s="6" t="s">
        <v>1087</v>
      </c>
      <c r="C68" s="6" t="s">
        <v>1088</v>
      </c>
      <c r="D68" s="6" t="s">
        <v>1089</v>
      </c>
      <c r="E68" s="6" t="s">
        <v>1048</v>
      </c>
      <c r="F68" s="6" t="s">
        <v>1049</v>
      </c>
      <c r="G68" s="6" t="s">
        <v>937</v>
      </c>
      <c r="H68" s="6" t="s">
        <v>938</v>
      </c>
      <c r="I68" s="7" t="n">
        <v>1500</v>
      </c>
      <c r="J68" s="7"/>
      <c r="K68" s="7"/>
    </row>
    <row r="69" customFormat="false" ht="17" hidden="false" customHeight="true" outlineLevel="0" collapsed="false">
      <c r="A69" s="6"/>
      <c r="B69" s="6" t="s">
        <v>1090</v>
      </c>
      <c r="C69" s="6" t="s">
        <v>1091</v>
      </c>
      <c r="D69" s="6" t="s">
        <v>1092</v>
      </c>
      <c r="E69" s="6" t="s">
        <v>916</v>
      </c>
      <c r="F69" s="6" t="s">
        <v>917</v>
      </c>
      <c r="G69" s="6" t="s">
        <v>937</v>
      </c>
      <c r="H69" s="6" t="s">
        <v>938</v>
      </c>
      <c r="I69" s="7" t="n">
        <v>3700</v>
      </c>
      <c r="J69" s="7" t="n">
        <v>3700</v>
      </c>
      <c r="K69" s="7" t="n">
        <v>3700</v>
      </c>
    </row>
    <row r="70" customFormat="false" ht="17" hidden="false" customHeight="true" outlineLevel="0" collapsed="false">
      <c r="A70" s="6"/>
      <c r="B70" s="6" t="s">
        <v>1093</v>
      </c>
      <c r="C70" s="6" t="s">
        <v>1094</v>
      </c>
      <c r="D70" s="6" t="s">
        <v>1095</v>
      </c>
      <c r="E70" s="6" t="s">
        <v>916</v>
      </c>
      <c r="F70" s="6" t="s">
        <v>917</v>
      </c>
      <c r="G70" s="6" t="s">
        <v>937</v>
      </c>
      <c r="H70" s="6" t="s">
        <v>938</v>
      </c>
      <c r="I70" s="7" t="n">
        <v>5160</v>
      </c>
      <c r="J70" s="7" t="n">
        <v>5160</v>
      </c>
      <c r="K70" s="7" t="n">
        <v>5160</v>
      </c>
    </row>
    <row r="71" customFormat="false" ht="17" hidden="false" customHeight="true" outlineLevel="0" collapsed="false">
      <c r="A71" s="6"/>
      <c r="B71" s="6" t="s">
        <v>1096</v>
      </c>
      <c r="C71" s="6" t="s">
        <v>1097</v>
      </c>
      <c r="D71" s="6" t="s">
        <v>1098</v>
      </c>
      <c r="E71" s="6" t="s">
        <v>916</v>
      </c>
      <c r="F71" s="6" t="s">
        <v>917</v>
      </c>
      <c r="G71" s="6" t="s">
        <v>937</v>
      </c>
      <c r="H71" s="6" t="s">
        <v>938</v>
      </c>
      <c r="I71" s="7" t="n">
        <v>0</v>
      </c>
      <c r="J71" s="7"/>
      <c r="K71" s="7"/>
    </row>
    <row r="72" customFormat="false" ht="17" hidden="false" customHeight="true" outlineLevel="0" collapsed="false">
      <c r="A72" s="6"/>
      <c r="B72" s="6" t="s">
        <v>1099</v>
      </c>
      <c r="C72" s="6" t="s">
        <v>1100</v>
      </c>
      <c r="D72" s="6" t="s">
        <v>1101</v>
      </c>
      <c r="E72" s="6" t="s">
        <v>1048</v>
      </c>
      <c r="F72" s="6" t="s">
        <v>1049</v>
      </c>
      <c r="G72" s="6" t="s">
        <v>937</v>
      </c>
      <c r="H72" s="6" t="s">
        <v>938</v>
      </c>
      <c r="I72" s="7" t="n">
        <v>7211</v>
      </c>
      <c r="J72" s="7" t="n">
        <v>5291</v>
      </c>
      <c r="K72" s="7" t="n">
        <v>5291</v>
      </c>
    </row>
    <row r="73" customFormat="false" ht="17" hidden="false" customHeight="true" outlineLevel="0" collapsed="false">
      <c r="A73" s="6"/>
      <c r="B73" s="6" t="s">
        <v>1102</v>
      </c>
      <c r="C73" s="6" t="s">
        <v>1103</v>
      </c>
      <c r="D73" s="6" t="s">
        <v>1104</v>
      </c>
      <c r="E73" s="6" t="s">
        <v>916</v>
      </c>
      <c r="F73" s="6" t="s">
        <v>917</v>
      </c>
      <c r="G73" s="6" t="s">
        <v>937</v>
      </c>
      <c r="H73" s="6" t="s">
        <v>938</v>
      </c>
      <c r="I73" s="7" t="n">
        <v>1925</v>
      </c>
      <c r="J73" s="7" t="n">
        <v>1925</v>
      </c>
      <c r="K73" s="7" t="n">
        <v>1925</v>
      </c>
    </row>
    <row r="74" customFormat="false" ht="17" hidden="false" customHeight="true" outlineLevel="0" collapsed="false">
      <c r="A74" s="6"/>
      <c r="B74" s="6" t="s">
        <v>1105</v>
      </c>
      <c r="C74" s="6" t="s">
        <v>1106</v>
      </c>
      <c r="D74" s="6" t="s">
        <v>1107</v>
      </c>
      <c r="E74" s="6" t="s">
        <v>916</v>
      </c>
      <c r="F74" s="6" t="s">
        <v>917</v>
      </c>
      <c r="G74" s="6" t="s">
        <v>937</v>
      </c>
      <c r="H74" s="6" t="s">
        <v>938</v>
      </c>
      <c r="I74" s="7" t="n">
        <v>1050</v>
      </c>
      <c r="J74" s="7" t="n">
        <v>1050</v>
      </c>
      <c r="K74" s="7" t="n">
        <v>1050</v>
      </c>
    </row>
    <row r="75" customFormat="false" ht="17" hidden="false" customHeight="true" outlineLevel="0" collapsed="false">
      <c r="A75" s="6"/>
      <c r="B75" s="6" t="s">
        <v>1108</v>
      </c>
      <c r="C75" s="6" t="s">
        <v>1109</v>
      </c>
      <c r="D75" s="6" t="s">
        <v>1110</v>
      </c>
      <c r="E75" s="6" t="s">
        <v>1048</v>
      </c>
      <c r="F75" s="6" t="s">
        <v>1049</v>
      </c>
      <c r="G75" s="6" t="s">
        <v>937</v>
      </c>
      <c r="H75" s="6" t="s">
        <v>938</v>
      </c>
      <c r="I75" s="7" t="n">
        <v>9488</v>
      </c>
      <c r="J75" s="7" t="n">
        <v>9488</v>
      </c>
      <c r="K75" s="7" t="n">
        <v>9488</v>
      </c>
    </row>
    <row r="76" customFormat="false" ht="17" hidden="false" customHeight="true" outlineLevel="0" collapsed="false">
      <c r="A76" s="6"/>
      <c r="B76" s="6" t="s">
        <v>1111</v>
      </c>
      <c r="C76" s="6" t="s">
        <v>1112</v>
      </c>
      <c r="D76" s="6" t="s">
        <v>1113</v>
      </c>
      <c r="E76" s="6" t="s">
        <v>916</v>
      </c>
      <c r="F76" s="6" t="s">
        <v>917</v>
      </c>
      <c r="G76" s="6" t="s">
        <v>937</v>
      </c>
      <c r="H76" s="6" t="s">
        <v>938</v>
      </c>
      <c r="I76" s="7" t="n">
        <v>80</v>
      </c>
      <c r="J76" s="7"/>
      <c r="K76" s="7"/>
    </row>
    <row r="77" customFormat="false" ht="17" hidden="false" customHeight="true" outlineLevel="0" collapsed="false">
      <c r="A77" s="6"/>
      <c r="B77" s="6" t="s">
        <v>1114</v>
      </c>
      <c r="C77" s="6" t="s">
        <v>1115</v>
      </c>
      <c r="D77" s="6" t="s">
        <v>1116</v>
      </c>
      <c r="E77" s="6" t="s">
        <v>916</v>
      </c>
      <c r="F77" s="6" t="s">
        <v>917</v>
      </c>
      <c r="G77" s="6" t="s">
        <v>937</v>
      </c>
      <c r="H77" s="6" t="s">
        <v>938</v>
      </c>
      <c r="I77" s="7" t="n">
        <v>1417</v>
      </c>
      <c r="J77" s="7" t="n">
        <v>1417</v>
      </c>
      <c r="K77" s="7" t="n">
        <v>1417</v>
      </c>
    </row>
    <row r="78" customFormat="false" ht="17" hidden="false" customHeight="true" outlineLevel="0" collapsed="false">
      <c r="A78" s="6"/>
      <c r="B78" s="6" t="s">
        <v>1117</v>
      </c>
      <c r="C78" s="6" t="s">
        <v>1118</v>
      </c>
      <c r="D78" s="6" t="s">
        <v>1119</v>
      </c>
      <c r="E78" s="6" t="s">
        <v>1048</v>
      </c>
      <c r="F78" s="6" t="s">
        <v>1049</v>
      </c>
      <c r="G78" s="6" t="s">
        <v>937</v>
      </c>
      <c r="H78" s="6" t="s">
        <v>938</v>
      </c>
      <c r="I78" s="7" t="n">
        <v>1415</v>
      </c>
      <c r="J78" s="7" t="n">
        <v>1415</v>
      </c>
      <c r="K78" s="7" t="n">
        <v>1415</v>
      </c>
    </row>
    <row r="79" customFormat="false" ht="17" hidden="false" customHeight="true" outlineLevel="0" collapsed="false">
      <c r="A79" s="6"/>
      <c r="B79" s="6" t="s">
        <v>1120</v>
      </c>
      <c r="C79" s="6" t="s">
        <v>1121</v>
      </c>
      <c r="D79" s="6" t="s">
        <v>1122</v>
      </c>
      <c r="E79" s="6" t="s">
        <v>916</v>
      </c>
      <c r="F79" s="6" t="s">
        <v>917</v>
      </c>
      <c r="G79" s="6" t="s">
        <v>937</v>
      </c>
      <c r="H79" s="6" t="s">
        <v>938</v>
      </c>
      <c r="I79" s="7" t="n">
        <v>2009.36</v>
      </c>
      <c r="J79" s="7"/>
      <c r="K79" s="7"/>
    </row>
    <row r="80" customFormat="false" ht="17" hidden="false" customHeight="true" outlineLevel="0" collapsed="false">
      <c r="A80" s="6"/>
      <c r="B80" s="6" t="s">
        <v>1123</v>
      </c>
      <c r="C80" s="6" t="s">
        <v>1124</v>
      </c>
      <c r="D80" s="6" t="s">
        <v>1125</v>
      </c>
      <c r="E80" s="6" t="s">
        <v>1048</v>
      </c>
      <c r="F80" s="6" t="s">
        <v>1049</v>
      </c>
      <c r="G80" s="6" t="s">
        <v>937</v>
      </c>
      <c r="H80" s="6" t="s">
        <v>938</v>
      </c>
      <c r="I80" s="7" t="n">
        <v>2065.7</v>
      </c>
      <c r="J80" s="7"/>
      <c r="K80" s="7"/>
    </row>
    <row r="81" customFormat="false" ht="17" hidden="false" customHeight="true" outlineLevel="0" collapsed="false">
      <c r="A81" s="6" t="s">
        <v>2782</v>
      </c>
      <c r="B81" s="6" t="s">
        <v>1213</v>
      </c>
      <c r="C81" s="6" t="s">
        <v>1214</v>
      </c>
      <c r="D81" s="6" t="s">
        <v>1215</v>
      </c>
      <c r="E81" s="6" t="s">
        <v>1216</v>
      </c>
      <c r="F81" s="6" t="s">
        <v>1217</v>
      </c>
      <c r="G81" s="6" t="s">
        <v>396</v>
      </c>
      <c r="H81" s="6" t="s">
        <v>356</v>
      </c>
      <c r="I81" s="7" t="n">
        <v>1560</v>
      </c>
      <c r="J81" s="7" t="n">
        <v>1560</v>
      </c>
      <c r="K81" s="7" t="n">
        <v>1560</v>
      </c>
    </row>
    <row r="82" customFormat="false" ht="17" hidden="false" customHeight="true" outlineLevel="0" collapsed="false">
      <c r="A82" s="6"/>
      <c r="B82" s="6" t="s">
        <v>1299</v>
      </c>
      <c r="C82" s="6" t="s">
        <v>706</v>
      </c>
      <c r="D82" s="6" t="s">
        <v>707</v>
      </c>
      <c r="E82" s="6" t="s">
        <v>728</v>
      </c>
      <c r="F82" s="6" t="s">
        <v>729</v>
      </c>
      <c r="G82" s="6" t="s">
        <v>396</v>
      </c>
      <c r="H82" s="6" t="s">
        <v>356</v>
      </c>
      <c r="I82" s="7" t="n">
        <v>3000</v>
      </c>
      <c r="J82" s="7" t="n">
        <v>3000</v>
      </c>
      <c r="K82" s="7" t="n">
        <v>3000</v>
      </c>
    </row>
    <row r="83" customFormat="false" ht="17" hidden="false" customHeight="true" outlineLevel="0" collapsed="false">
      <c r="A83" s="6"/>
      <c r="B83" s="6" t="s">
        <v>1300</v>
      </c>
      <c r="C83" s="6" t="s">
        <v>706</v>
      </c>
      <c r="D83" s="6" t="s">
        <v>707</v>
      </c>
      <c r="E83" s="6" t="s">
        <v>731</v>
      </c>
      <c r="F83" s="6" t="s">
        <v>732</v>
      </c>
      <c r="G83" s="6" t="s">
        <v>396</v>
      </c>
      <c r="H83" s="6" t="s">
        <v>356</v>
      </c>
      <c r="I83" s="7" t="n">
        <v>1500</v>
      </c>
      <c r="J83" s="7" t="n">
        <v>1500</v>
      </c>
      <c r="K83" s="7" t="n">
        <v>1500</v>
      </c>
    </row>
    <row r="84" customFormat="false" ht="17" hidden="false" customHeight="true" outlineLevel="0" collapsed="false">
      <c r="A84" s="6"/>
      <c r="B84" s="6" t="s">
        <v>1302</v>
      </c>
      <c r="C84" s="6" t="s">
        <v>685</v>
      </c>
      <c r="D84" s="6" t="s">
        <v>686</v>
      </c>
      <c r="E84" s="6" t="s">
        <v>687</v>
      </c>
      <c r="F84" s="6" t="s">
        <v>688</v>
      </c>
      <c r="G84" s="6" t="s">
        <v>396</v>
      </c>
      <c r="H84" s="6" t="s">
        <v>356</v>
      </c>
      <c r="I84" s="7" t="n">
        <v>2640</v>
      </c>
      <c r="J84" s="7" t="n">
        <v>2633.33</v>
      </c>
      <c r="K84" s="7" t="n">
        <v>2633.33</v>
      </c>
    </row>
    <row r="85" customFormat="false" ht="17" hidden="false" customHeight="true" outlineLevel="0" collapsed="false">
      <c r="A85" s="6"/>
      <c r="B85" s="6" t="s">
        <v>1312</v>
      </c>
      <c r="C85" s="6" t="s">
        <v>670</v>
      </c>
      <c r="D85" s="6" t="s">
        <v>671</v>
      </c>
      <c r="E85" s="6" t="s">
        <v>672</v>
      </c>
      <c r="F85" s="6" t="s">
        <v>673</v>
      </c>
      <c r="G85" s="6" t="s">
        <v>396</v>
      </c>
      <c r="H85" s="6" t="s">
        <v>356</v>
      </c>
      <c r="I85" s="7" t="n">
        <v>36000</v>
      </c>
      <c r="J85" s="7" t="n">
        <v>71.56</v>
      </c>
      <c r="K85" s="7" t="n">
        <v>71.56</v>
      </c>
    </row>
    <row r="86" customFormat="false" ht="17" hidden="false" customHeight="true" outlineLevel="0" collapsed="false">
      <c r="A86" s="6"/>
      <c r="B86" s="6" t="s">
        <v>1354</v>
      </c>
      <c r="C86" s="6" t="s">
        <v>953</v>
      </c>
      <c r="D86" s="6" t="s">
        <v>954</v>
      </c>
      <c r="E86" s="6" t="s">
        <v>722</v>
      </c>
      <c r="F86" s="6" t="s">
        <v>723</v>
      </c>
      <c r="G86" s="6" t="s">
        <v>396</v>
      </c>
      <c r="H86" s="6" t="s">
        <v>356</v>
      </c>
      <c r="I86" s="7" t="n">
        <v>440.2</v>
      </c>
      <c r="J86" s="7"/>
      <c r="K86" s="7"/>
    </row>
    <row r="87" customFormat="false" ht="17" hidden="false" customHeight="true" outlineLevel="0" collapsed="false">
      <c r="A87" s="6"/>
      <c r="B87" s="6" t="s">
        <v>1355</v>
      </c>
      <c r="C87" s="6" t="s">
        <v>1356</v>
      </c>
      <c r="D87" s="6" t="s">
        <v>1357</v>
      </c>
      <c r="E87" s="6" t="s">
        <v>722</v>
      </c>
      <c r="F87" s="6" t="s">
        <v>723</v>
      </c>
      <c r="G87" s="6" t="s">
        <v>396</v>
      </c>
      <c r="H87" s="6" t="s">
        <v>356</v>
      </c>
      <c r="I87" s="7" t="n">
        <v>522.41</v>
      </c>
      <c r="J87" s="7"/>
      <c r="K87" s="7"/>
    </row>
    <row r="88" customFormat="false" ht="17" hidden="false" customHeight="true" outlineLevel="0" collapsed="false">
      <c r="A88" s="6"/>
      <c r="B88" s="6" t="s">
        <v>1358</v>
      </c>
      <c r="C88" s="6" t="s">
        <v>956</v>
      </c>
      <c r="D88" s="6" t="s">
        <v>957</v>
      </c>
      <c r="E88" s="6" t="s">
        <v>722</v>
      </c>
      <c r="F88" s="6" t="s">
        <v>723</v>
      </c>
      <c r="G88" s="6" t="s">
        <v>396</v>
      </c>
      <c r="H88" s="6" t="s">
        <v>356</v>
      </c>
      <c r="I88" s="7" t="n">
        <v>449.4</v>
      </c>
      <c r="J88" s="7"/>
      <c r="K88" s="7"/>
    </row>
    <row r="89" customFormat="false" ht="17" hidden="false" customHeight="true" outlineLevel="0" collapsed="false">
      <c r="A89" s="6"/>
      <c r="B89" s="6" t="s">
        <v>1359</v>
      </c>
      <c r="C89" s="6" t="s">
        <v>959</v>
      </c>
      <c r="D89" s="6" t="s">
        <v>960</v>
      </c>
      <c r="E89" s="6" t="s">
        <v>722</v>
      </c>
      <c r="F89" s="6" t="s">
        <v>723</v>
      </c>
      <c r="G89" s="6" t="s">
        <v>396</v>
      </c>
      <c r="H89" s="6" t="s">
        <v>356</v>
      </c>
      <c r="I89" s="7" t="n">
        <v>326.88</v>
      </c>
      <c r="J89" s="7" t="n">
        <v>326.88</v>
      </c>
      <c r="K89" s="7"/>
    </row>
    <row r="90" customFormat="false" ht="17" hidden="false" customHeight="true" outlineLevel="0" collapsed="false">
      <c r="A90" s="6"/>
      <c r="B90" s="6" t="s">
        <v>1360</v>
      </c>
      <c r="C90" s="6" t="s">
        <v>941</v>
      </c>
      <c r="D90" s="6" t="s">
        <v>942</v>
      </c>
      <c r="E90" s="6" t="s">
        <v>718</v>
      </c>
      <c r="F90" s="6" t="s">
        <v>719</v>
      </c>
      <c r="G90" s="6" t="s">
        <v>396</v>
      </c>
      <c r="H90" s="6" t="s">
        <v>356</v>
      </c>
      <c r="I90" s="7" t="n">
        <v>4304.96</v>
      </c>
      <c r="J90" s="7" t="n">
        <v>3977.68</v>
      </c>
      <c r="K90" s="7"/>
    </row>
    <row r="91" customFormat="false" ht="17" hidden="false" customHeight="true" outlineLevel="0" collapsed="false">
      <c r="A91" s="6"/>
      <c r="B91" s="6" t="s">
        <v>1361</v>
      </c>
      <c r="C91" s="6" t="s">
        <v>963</v>
      </c>
      <c r="D91" s="6" t="s">
        <v>964</v>
      </c>
      <c r="E91" s="6" t="s">
        <v>722</v>
      </c>
      <c r="F91" s="6" t="s">
        <v>723</v>
      </c>
      <c r="G91" s="6" t="s">
        <v>396</v>
      </c>
      <c r="H91" s="6" t="s">
        <v>356</v>
      </c>
      <c r="I91" s="7" t="n">
        <v>119.98</v>
      </c>
      <c r="J91" s="7"/>
      <c r="K91" s="7"/>
    </row>
    <row r="92" customFormat="false" ht="17" hidden="false" customHeight="true" outlineLevel="0" collapsed="false">
      <c r="A92" s="6"/>
      <c r="B92" s="6" t="s">
        <v>1362</v>
      </c>
      <c r="C92" s="6" t="s">
        <v>966</v>
      </c>
      <c r="D92" s="6" t="s">
        <v>967</v>
      </c>
      <c r="E92" s="6" t="s">
        <v>718</v>
      </c>
      <c r="F92" s="6" t="s">
        <v>719</v>
      </c>
      <c r="G92" s="6" t="s">
        <v>396</v>
      </c>
      <c r="H92" s="6" t="s">
        <v>356</v>
      </c>
      <c r="I92" s="7" t="n">
        <v>902.02</v>
      </c>
      <c r="J92" s="7" t="n">
        <v>902.02</v>
      </c>
      <c r="K92" s="7"/>
    </row>
    <row r="93" customFormat="false" ht="17" hidden="false" customHeight="true" outlineLevel="0" collapsed="false">
      <c r="A93" s="6"/>
      <c r="B93" s="6" t="s">
        <v>1363</v>
      </c>
      <c r="C93" s="6" t="s">
        <v>947</v>
      </c>
      <c r="D93" s="6" t="s">
        <v>948</v>
      </c>
      <c r="E93" s="6" t="s">
        <v>722</v>
      </c>
      <c r="F93" s="6" t="s">
        <v>723</v>
      </c>
      <c r="G93" s="6" t="s">
        <v>396</v>
      </c>
      <c r="H93" s="6" t="s">
        <v>356</v>
      </c>
      <c r="I93" s="7" t="n">
        <v>2280.86</v>
      </c>
      <c r="J93" s="7"/>
      <c r="K93" s="7"/>
    </row>
    <row r="94" customFormat="false" ht="17" hidden="false" customHeight="true" outlineLevel="0" collapsed="false">
      <c r="A94" s="6"/>
      <c r="B94" s="6" t="s">
        <v>1364</v>
      </c>
      <c r="C94" s="6" t="s">
        <v>976</v>
      </c>
      <c r="D94" s="6" t="s">
        <v>977</v>
      </c>
      <c r="E94" s="6" t="s">
        <v>718</v>
      </c>
      <c r="F94" s="6" t="s">
        <v>719</v>
      </c>
      <c r="G94" s="6" t="s">
        <v>396</v>
      </c>
      <c r="H94" s="6" t="s">
        <v>356</v>
      </c>
      <c r="I94" s="7" t="n">
        <v>354.1</v>
      </c>
      <c r="J94" s="7"/>
      <c r="K94" s="7"/>
    </row>
    <row r="95" customFormat="false" ht="17" hidden="false" customHeight="true" outlineLevel="0" collapsed="false">
      <c r="A95" s="6"/>
      <c r="B95" s="6" t="s">
        <v>1365</v>
      </c>
      <c r="C95" s="6" t="s">
        <v>979</v>
      </c>
      <c r="D95" s="6" t="s">
        <v>980</v>
      </c>
      <c r="E95" s="6" t="s">
        <v>718</v>
      </c>
      <c r="F95" s="6" t="s">
        <v>719</v>
      </c>
      <c r="G95" s="6" t="s">
        <v>396</v>
      </c>
      <c r="H95" s="6" t="s">
        <v>356</v>
      </c>
      <c r="I95" s="7" t="n">
        <v>1159.95</v>
      </c>
      <c r="J95" s="7"/>
      <c r="K95" s="7"/>
    </row>
    <row r="96" customFormat="false" ht="17" hidden="false" customHeight="true" outlineLevel="0" collapsed="false">
      <c r="A96" s="6"/>
      <c r="B96" s="6" t="s">
        <v>1366</v>
      </c>
      <c r="C96" s="6" t="s">
        <v>982</v>
      </c>
      <c r="D96" s="6" t="s">
        <v>983</v>
      </c>
      <c r="E96" s="6" t="s">
        <v>718</v>
      </c>
      <c r="F96" s="6" t="s">
        <v>719</v>
      </c>
      <c r="G96" s="6" t="s">
        <v>396</v>
      </c>
      <c r="H96" s="6" t="s">
        <v>356</v>
      </c>
      <c r="I96" s="7" t="n">
        <v>1030</v>
      </c>
      <c r="J96" s="7"/>
      <c r="K96" s="7"/>
    </row>
    <row r="97" customFormat="false" ht="17" hidden="false" customHeight="true" outlineLevel="0" collapsed="false">
      <c r="A97" s="6"/>
      <c r="B97" s="6" t="s">
        <v>1367</v>
      </c>
      <c r="C97" s="6" t="s">
        <v>944</v>
      </c>
      <c r="D97" s="6" t="s">
        <v>945</v>
      </c>
      <c r="E97" s="6" t="s">
        <v>718</v>
      </c>
      <c r="F97" s="6" t="s">
        <v>719</v>
      </c>
      <c r="G97" s="6" t="s">
        <v>396</v>
      </c>
      <c r="H97" s="6" t="s">
        <v>356</v>
      </c>
      <c r="I97" s="7" t="n">
        <v>1594.8</v>
      </c>
      <c r="J97" s="7"/>
      <c r="K97" s="7"/>
    </row>
    <row r="98" customFormat="false" ht="17" hidden="false" customHeight="true" outlineLevel="0" collapsed="false">
      <c r="A98" s="6"/>
      <c r="B98" s="6" t="s">
        <v>1368</v>
      </c>
      <c r="C98" s="6" t="s">
        <v>993</v>
      </c>
      <c r="D98" s="6" t="s">
        <v>994</v>
      </c>
      <c r="E98" s="6" t="s">
        <v>718</v>
      </c>
      <c r="F98" s="6" t="s">
        <v>719</v>
      </c>
      <c r="G98" s="6" t="s">
        <v>396</v>
      </c>
      <c r="H98" s="6" t="s">
        <v>356</v>
      </c>
      <c r="I98" s="7" t="n">
        <v>1355</v>
      </c>
      <c r="J98" s="7" t="n">
        <v>1355</v>
      </c>
      <c r="K98" s="7"/>
    </row>
    <row r="99" customFormat="false" ht="17" hidden="false" customHeight="true" outlineLevel="0" collapsed="false">
      <c r="A99" s="6"/>
      <c r="B99" s="6" t="s">
        <v>1370</v>
      </c>
      <c r="C99" s="6" t="s">
        <v>665</v>
      </c>
      <c r="D99" s="6" t="s">
        <v>666</v>
      </c>
      <c r="E99" s="6" t="s">
        <v>667</v>
      </c>
      <c r="F99" s="6" t="s">
        <v>668</v>
      </c>
      <c r="G99" s="6" t="s">
        <v>396</v>
      </c>
      <c r="H99" s="6" t="s">
        <v>356</v>
      </c>
      <c r="I99" s="7" t="n">
        <v>3000</v>
      </c>
      <c r="J99" s="7" t="n">
        <v>2828.83</v>
      </c>
      <c r="K99" s="7" t="n">
        <v>2828.83</v>
      </c>
    </row>
    <row r="100" customFormat="false" ht="17" hidden="false" customHeight="true" outlineLevel="0" collapsed="false">
      <c r="A100" s="6"/>
      <c r="B100" s="6" t="s">
        <v>1371</v>
      </c>
      <c r="C100" s="6" t="s">
        <v>665</v>
      </c>
      <c r="D100" s="6" t="s">
        <v>666</v>
      </c>
      <c r="E100" s="6" t="s">
        <v>690</v>
      </c>
      <c r="F100" s="6" t="s">
        <v>691</v>
      </c>
      <c r="G100" s="6" t="s">
        <v>396</v>
      </c>
      <c r="H100" s="6" t="s">
        <v>356</v>
      </c>
      <c r="I100" s="7" t="n">
        <v>7200</v>
      </c>
      <c r="J100" s="7" t="n">
        <v>2160.73</v>
      </c>
      <c r="K100" s="7" t="n">
        <v>1477.95</v>
      </c>
    </row>
    <row r="101" customFormat="false" ht="17" hidden="false" customHeight="true" outlineLevel="0" collapsed="false">
      <c r="A101" s="6"/>
      <c r="B101" s="6" t="s">
        <v>1397</v>
      </c>
      <c r="C101" s="6" t="s">
        <v>941</v>
      </c>
      <c r="D101" s="6" t="s">
        <v>942</v>
      </c>
      <c r="E101" s="6" t="s">
        <v>718</v>
      </c>
      <c r="F101" s="6" t="s">
        <v>719</v>
      </c>
      <c r="G101" s="6" t="s">
        <v>396</v>
      </c>
      <c r="H101" s="6" t="s">
        <v>356</v>
      </c>
      <c r="I101" s="7" t="n">
        <v>3954.45</v>
      </c>
      <c r="J101" s="7"/>
      <c r="K101" s="7"/>
    </row>
    <row r="102" customFormat="false" ht="17" hidden="false" customHeight="true" outlineLevel="0" collapsed="false">
      <c r="A102" s="6"/>
      <c r="B102" s="6" t="s">
        <v>1401</v>
      </c>
      <c r="C102" s="6" t="s">
        <v>693</v>
      </c>
      <c r="D102" s="6" t="s">
        <v>694</v>
      </c>
      <c r="E102" s="6" t="s">
        <v>695</v>
      </c>
      <c r="F102" s="6" t="s">
        <v>696</v>
      </c>
      <c r="G102" s="6" t="s">
        <v>396</v>
      </c>
      <c r="H102" s="6" t="s">
        <v>356</v>
      </c>
      <c r="I102" s="7" t="n">
        <v>67800</v>
      </c>
      <c r="J102" s="7" t="n">
        <v>3405.14</v>
      </c>
      <c r="K102" s="7" t="n">
        <v>3405.14</v>
      </c>
    </row>
    <row r="103" customFormat="false" ht="17" hidden="false" customHeight="true" outlineLevel="0" collapsed="false">
      <c r="A103" s="6" t="s">
        <v>2783</v>
      </c>
      <c r="B103" s="6" t="s">
        <v>362</v>
      </c>
      <c r="C103" s="6" t="s">
        <v>35</v>
      </c>
      <c r="D103" s="6" t="s">
        <v>36</v>
      </c>
      <c r="E103" s="6" t="s">
        <v>37</v>
      </c>
      <c r="F103" s="6" t="s">
        <v>38</v>
      </c>
      <c r="G103" s="6" t="s">
        <v>355</v>
      </c>
      <c r="H103" s="6" t="s">
        <v>356</v>
      </c>
      <c r="I103" s="7" t="n">
        <v>77310</v>
      </c>
      <c r="J103" s="7" t="n">
        <v>66466.36</v>
      </c>
      <c r="K103" s="7" t="n">
        <v>66466.36</v>
      </c>
    </row>
    <row r="104" customFormat="false" ht="17" hidden="false" customHeight="true" outlineLevel="0" collapsed="false">
      <c r="A104" s="8" t="s">
        <v>1457</v>
      </c>
      <c r="B104" s="8"/>
      <c r="C104" s="8"/>
      <c r="D104" s="8"/>
      <c r="E104" s="8"/>
      <c r="F104" s="8"/>
      <c r="G104" s="8"/>
      <c r="H104" s="8"/>
      <c r="I104" s="9" t="n">
        <v>1625386.71</v>
      </c>
      <c r="J104" s="9" t="n">
        <v>986950.4</v>
      </c>
      <c r="K104" s="9" t="n">
        <v>908218.4</v>
      </c>
    </row>
    <row r="105" customFormat="false" ht="12.8" hidden="false" customHeight="false" outlineLevel="0" collapsed="false">
      <c r="A105" s="26" t="s">
        <v>1458</v>
      </c>
      <c r="B105" s="26"/>
    </row>
    <row r="106" customFormat="false" ht="12.8" hidden="false" customHeight="false" outlineLevel="0" collapsed="false">
      <c r="A106" s="26" t="s">
        <v>1459</v>
      </c>
      <c r="B106" s="26"/>
    </row>
  </sheetData>
  <mergeCells count="28">
    <mergeCell ref="A1:K1"/>
    <mergeCell ref="A2:K2"/>
    <mergeCell ref="A3:K3"/>
    <mergeCell ref="A4:K4"/>
    <mergeCell ref="A5:K5"/>
    <mergeCell ref="A6:K6"/>
    <mergeCell ref="A7:A9"/>
    <mergeCell ref="B7:B9"/>
    <mergeCell ref="C7:D9"/>
    <mergeCell ref="E7:F9"/>
    <mergeCell ref="G7:H8"/>
    <mergeCell ref="G9:H9"/>
    <mergeCell ref="A10:A13"/>
    <mergeCell ref="A14:A47"/>
    <mergeCell ref="B24:B34"/>
    <mergeCell ref="C24:C34"/>
    <mergeCell ref="D24:D34"/>
    <mergeCell ref="B35:B36"/>
    <mergeCell ref="C35:C36"/>
    <mergeCell ref="D35:D36"/>
    <mergeCell ref="A48:A52"/>
    <mergeCell ref="A53:A80"/>
    <mergeCell ref="A81:A102"/>
    <mergeCell ref="C104:D104"/>
    <mergeCell ref="E104:F104"/>
    <mergeCell ref="G104:H104"/>
    <mergeCell ref="A105:B105"/>
    <mergeCell ref="A106:B106"/>
  </mergeCells>
  <printOptions headings="false" gridLines="false" gridLinesSet="true" horizontalCentered="false" verticalCentered="false"/>
  <pageMargins left="0.157638888888889" right="0.157638888888889" top="0.422916666666667" bottom="0.422916666666667" header="0.157638888888889" footer="0.157638888888889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tabColor rgb="FF00A933"/>
    <pageSetUpPr fitToPage="false"/>
  </sheetPr>
  <dimension ref="A1:K140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L137" activeCellId="0" sqref="L137"/>
    </sheetView>
  </sheetViews>
  <sheetFormatPr defaultRowHeight="12.8" zeroHeight="false" outlineLevelRow="0" outlineLevelCol="0"/>
  <cols>
    <col collapsed="false" customWidth="true" hidden="false" outlineLevel="0" max="1" min="1" style="0" width="5.14"/>
    <col collapsed="false" customWidth="true" hidden="false" outlineLevel="0" max="2" min="2" style="0" width="17.09"/>
    <col collapsed="false" customWidth="false" hidden="false" outlineLevel="0" max="3" min="3" style="0" width="11.52"/>
    <col collapsed="false" customWidth="true" hidden="false" outlineLevel="0" max="4" min="4" style="0" width="25.7"/>
    <col collapsed="false" customWidth="true" hidden="false" outlineLevel="0" max="5" min="5" style="0" width="6.23"/>
    <col collapsed="false" customWidth="true" hidden="false" outlineLevel="0" max="6" min="6" style="0" width="20.3"/>
    <col collapsed="false" customWidth="true" hidden="false" outlineLevel="0" max="7" min="7" style="0" width="7.8"/>
    <col collapsed="false" customWidth="true" hidden="false" outlineLevel="0" max="8" min="8" style="0" width="25.4"/>
    <col collapsed="false" customWidth="true" hidden="false" outlineLevel="0" max="11" min="9" style="0" width="9.17"/>
    <col collapsed="false" customWidth="false" hidden="false" outlineLevel="0" max="1025" min="12" style="0" width="11.52"/>
  </cols>
  <sheetData>
    <row r="1" customFormat="false" ht="14.15" hidden="false" customHeight="true" outlineLevel="0" collapsed="false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customFormat="false" ht="14.15" hidden="false" customHeight="true" outlineLevel="0" collapsed="false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customFormat="false" ht="14.15" hidden="false" customHeight="true" outlineLevel="0" collapsed="false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customFormat="false" ht="14.15" hidden="false" customHeight="true" outlineLevel="0" collapsed="false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customFormat="false" ht="14.15" hidden="false" customHeight="true" outlineLevel="0" collapsed="false">
      <c r="A5" s="24" t="s">
        <v>2775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customFormat="false" ht="14.15" hidden="false" customHeight="true" outlineLevel="0" collapsed="false">
      <c r="A6" s="25" t="s">
        <v>2784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customFormat="false" ht="12.8" hidden="false" customHeight="true" outlineLevel="0" collapsed="false">
      <c r="A7" s="4" t="s">
        <v>2777</v>
      </c>
      <c r="B7" s="4" t="s">
        <v>5</v>
      </c>
      <c r="C7" s="4" t="s">
        <v>6</v>
      </c>
      <c r="D7" s="4"/>
      <c r="E7" s="4" t="s">
        <v>7</v>
      </c>
      <c r="F7" s="4"/>
      <c r="G7" s="4" t="s">
        <v>8</v>
      </c>
      <c r="H7" s="4"/>
      <c r="I7" s="5" t="s">
        <v>9</v>
      </c>
      <c r="J7" s="5" t="s">
        <v>10</v>
      </c>
      <c r="K7" s="5" t="s">
        <v>11</v>
      </c>
    </row>
    <row r="8" customFormat="false" ht="34.3" hidden="false" customHeight="true" outlineLevel="0" collapsed="false">
      <c r="A8" s="4"/>
      <c r="B8" s="4"/>
      <c r="C8" s="4"/>
      <c r="D8" s="4"/>
      <c r="E8" s="4"/>
      <c r="F8" s="4"/>
      <c r="G8" s="4"/>
      <c r="H8" s="4"/>
      <c r="I8" s="5" t="s">
        <v>12</v>
      </c>
      <c r="J8" s="5" t="s">
        <v>13</v>
      </c>
      <c r="K8" s="5" t="s">
        <v>14</v>
      </c>
    </row>
    <row r="9" customFormat="false" ht="45.5" hidden="false" customHeight="true" outlineLevel="0" collapsed="false">
      <c r="A9" s="4"/>
      <c r="B9" s="4"/>
      <c r="C9" s="4"/>
      <c r="D9" s="4"/>
      <c r="E9" s="4"/>
      <c r="F9" s="4"/>
      <c r="G9" s="4" t="s">
        <v>15</v>
      </c>
      <c r="H9" s="4"/>
      <c r="I9" s="5" t="s">
        <v>16</v>
      </c>
      <c r="J9" s="5" t="s">
        <v>16</v>
      </c>
      <c r="K9" s="5" t="s">
        <v>16</v>
      </c>
    </row>
    <row r="10" customFormat="false" ht="17" hidden="false" customHeight="true" outlineLevel="0" collapsed="false">
      <c r="A10" s="6" t="s">
        <v>2778</v>
      </c>
      <c r="B10" s="6" t="s">
        <v>1218</v>
      </c>
      <c r="C10" s="6" t="s">
        <v>941</v>
      </c>
      <c r="D10" s="6" t="s">
        <v>942</v>
      </c>
      <c r="E10" s="6" t="s">
        <v>1219</v>
      </c>
      <c r="F10" s="6" t="s">
        <v>1220</v>
      </c>
      <c r="G10" s="6" t="s">
        <v>1221</v>
      </c>
      <c r="H10" s="6" t="s">
        <v>1222</v>
      </c>
      <c r="I10" s="7" t="n">
        <v>9668.7</v>
      </c>
      <c r="J10" s="7" t="n">
        <v>614.18</v>
      </c>
      <c r="K10" s="7" t="n">
        <v>614.18</v>
      </c>
    </row>
    <row r="11" customFormat="false" ht="17" hidden="false" customHeight="true" outlineLevel="0" collapsed="false">
      <c r="A11" s="6" t="s">
        <v>2779</v>
      </c>
      <c r="B11" s="6" t="s">
        <v>70</v>
      </c>
      <c r="C11" s="6" t="s">
        <v>35</v>
      </c>
      <c r="D11" s="6" t="s">
        <v>36</v>
      </c>
      <c r="E11" s="6" t="s">
        <v>71</v>
      </c>
      <c r="F11" s="6" t="s">
        <v>72</v>
      </c>
      <c r="G11" s="6" t="s">
        <v>22</v>
      </c>
      <c r="H11" s="6" t="s">
        <v>23</v>
      </c>
      <c r="I11" s="7" t="n">
        <v>5000</v>
      </c>
      <c r="J11" s="7" t="n">
        <v>4846.21</v>
      </c>
      <c r="K11" s="7" t="n">
        <v>2767.3</v>
      </c>
    </row>
    <row r="12" customFormat="false" ht="17" hidden="false" customHeight="true" outlineLevel="0" collapsed="false">
      <c r="A12" s="6"/>
      <c r="B12" s="6" t="s">
        <v>238</v>
      </c>
      <c r="C12" s="6" t="s">
        <v>239</v>
      </c>
      <c r="D12" s="6" t="s">
        <v>240</v>
      </c>
      <c r="E12" s="6" t="s">
        <v>37</v>
      </c>
      <c r="F12" s="6" t="s">
        <v>38</v>
      </c>
      <c r="G12" s="6" t="s">
        <v>22</v>
      </c>
      <c r="H12" s="6" t="s">
        <v>23</v>
      </c>
      <c r="I12" s="7" t="n">
        <v>2800</v>
      </c>
      <c r="J12" s="7" t="n">
        <v>2800</v>
      </c>
      <c r="K12" s="7" t="n">
        <v>2800</v>
      </c>
    </row>
    <row r="13" customFormat="false" ht="17" hidden="false" customHeight="true" outlineLevel="0" collapsed="false">
      <c r="A13" s="6"/>
      <c r="B13" s="6" t="s">
        <v>697</v>
      </c>
      <c r="C13" s="6" t="s">
        <v>680</v>
      </c>
      <c r="D13" s="6" t="s">
        <v>681</v>
      </c>
      <c r="E13" s="6" t="s">
        <v>682</v>
      </c>
      <c r="F13" s="6" t="s">
        <v>683</v>
      </c>
      <c r="G13" s="6" t="s">
        <v>22</v>
      </c>
      <c r="H13" s="6" t="s">
        <v>23</v>
      </c>
      <c r="I13" s="7" t="n">
        <v>4000</v>
      </c>
      <c r="J13" s="7" t="n">
        <v>4000</v>
      </c>
      <c r="K13" s="7" t="n">
        <v>4000</v>
      </c>
    </row>
    <row r="14" customFormat="false" ht="17" hidden="false" customHeight="true" outlineLevel="0" collapsed="false">
      <c r="A14" s="6"/>
      <c r="B14" s="6" t="s">
        <v>703</v>
      </c>
      <c r="C14" s="6" t="s">
        <v>685</v>
      </c>
      <c r="D14" s="6" t="s">
        <v>686</v>
      </c>
      <c r="E14" s="6" t="s">
        <v>687</v>
      </c>
      <c r="F14" s="6" t="s">
        <v>688</v>
      </c>
      <c r="G14" s="6" t="s">
        <v>22</v>
      </c>
      <c r="H14" s="6" t="s">
        <v>23</v>
      </c>
      <c r="I14" s="7" t="n">
        <v>8000</v>
      </c>
      <c r="J14" s="7" t="n">
        <v>7295.64</v>
      </c>
      <c r="K14" s="7" t="n">
        <v>6855.64</v>
      </c>
    </row>
    <row r="15" customFormat="false" ht="17" hidden="false" customHeight="true" outlineLevel="0" collapsed="false">
      <c r="A15" s="6"/>
      <c r="B15" s="6" t="s">
        <v>733</v>
      </c>
      <c r="C15" s="6" t="s">
        <v>699</v>
      </c>
      <c r="D15" s="6" t="s">
        <v>700</v>
      </c>
      <c r="E15" s="6" t="s">
        <v>701</v>
      </c>
      <c r="F15" s="6" t="s">
        <v>702</v>
      </c>
      <c r="G15" s="6" t="s">
        <v>22</v>
      </c>
      <c r="H15" s="6" t="s">
        <v>23</v>
      </c>
      <c r="I15" s="7" t="n">
        <v>23716</v>
      </c>
      <c r="J15" s="7" t="n">
        <v>15451.85</v>
      </c>
      <c r="K15" s="7" t="n">
        <v>15451.85</v>
      </c>
    </row>
    <row r="16" customFormat="false" ht="17" hidden="false" customHeight="true" outlineLevel="0" collapsed="false">
      <c r="A16" s="6"/>
      <c r="B16" s="6" t="s">
        <v>754</v>
      </c>
      <c r="C16" s="6" t="s">
        <v>680</v>
      </c>
      <c r="D16" s="6" t="s">
        <v>681</v>
      </c>
      <c r="E16" s="6" t="s">
        <v>682</v>
      </c>
      <c r="F16" s="6" t="s">
        <v>683</v>
      </c>
      <c r="G16" s="6" t="s">
        <v>22</v>
      </c>
      <c r="H16" s="6" t="s">
        <v>23</v>
      </c>
      <c r="I16" s="7" t="n">
        <v>25973.59</v>
      </c>
      <c r="J16" s="7" t="n">
        <v>25973.59</v>
      </c>
      <c r="K16" s="7" t="n">
        <v>25973.59</v>
      </c>
    </row>
    <row r="17" customFormat="false" ht="17" hidden="false" customHeight="true" outlineLevel="0" collapsed="false">
      <c r="A17" s="6"/>
      <c r="B17" s="6" t="s">
        <v>759</v>
      </c>
      <c r="C17" s="6" t="s">
        <v>675</v>
      </c>
      <c r="D17" s="6" t="s">
        <v>676</v>
      </c>
      <c r="E17" s="6" t="s">
        <v>677</v>
      </c>
      <c r="F17" s="6" t="s">
        <v>678</v>
      </c>
      <c r="G17" s="6" t="s">
        <v>22</v>
      </c>
      <c r="H17" s="6" t="s">
        <v>23</v>
      </c>
      <c r="I17" s="7" t="n">
        <v>38138.66</v>
      </c>
      <c r="J17" s="7" t="n">
        <v>38138.66</v>
      </c>
      <c r="K17" s="7" t="n">
        <v>38138.66</v>
      </c>
    </row>
    <row r="18" customFormat="false" ht="17" hidden="false" customHeight="true" outlineLevel="0" collapsed="false">
      <c r="A18" s="6"/>
      <c r="B18" s="6" t="s">
        <v>765</v>
      </c>
      <c r="C18" s="6" t="s">
        <v>665</v>
      </c>
      <c r="D18" s="6" t="s">
        <v>666</v>
      </c>
      <c r="E18" s="6" t="s">
        <v>690</v>
      </c>
      <c r="F18" s="6" t="s">
        <v>691</v>
      </c>
      <c r="G18" s="6" t="s">
        <v>22</v>
      </c>
      <c r="H18" s="6" t="s">
        <v>23</v>
      </c>
      <c r="I18" s="7" t="n">
        <v>5000</v>
      </c>
      <c r="J18" s="7" t="n">
        <v>5000</v>
      </c>
      <c r="K18" s="7" t="n">
        <v>5000</v>
      </c>
    </row>
    <row r="19" customFormat="false" ht="17" hidden="false" customHeight="true" outlineLevel="0" collapsed="false">
      <c r="A19" s="6"/>
      <c r="B19" s="6" t="s">
        <v>801</v>
      </c>
      <c r="C19" s="6" t="s">
        <v>802</v>
      </c>
      <c r="D19" s="6" t="s">
        <v>803</v>
      </c>
      <c r="E19" s="6" t="s">
        <v>804</v>
      </c>
      <c r="F19" s="6" t="s">
        <v>805</v>
      </c>
      <c r="G19" s="6" t="s">
        <v>22</v>
      </c>
      <c r="H19" s="6" t="s">
        <v>23</v>
      </c>
      <c r="I19" s="7" t="n">
        <v>62.9</v>
      </c>
      <c r="J19" s="7" t="n">
        <v>62.9</v>
      </c>
      <c r="K19" s="7" t="n">
        <v>62.9</v>
      </c>
    </row>
    <row r="20" customFormat="false" ht="17" hidden="false" customHeight="true" outlineLevel="0" collapsed="false">
      <c r="A20" s="6"/>
      <c r="B20" s="6"/>
      <c r="C20" s="6"/>
      <c r="D20" s="6"/>
      <c r="E20" s="6" t="s">
        <v>806</v>
      </c>
      <c r="F20" s="6" t="s">
        <v>807</v>
      </c>
      <c r="G20" s="6" t="s">
        <v>22</v>
      </c>
      <c r="H20" s="6" t="s">
        <v>23</v>
      </c>
      <c r="I20" s="7" t="n">
        <v>1110.25</v>
      </c>
      <c r="J20" s="7" t="n">
        <v>1110.25</v>
      </c>
      <c r="K20" s="7" t="n">
        <v>1110.25</v>
      </c>
    </row>
    <row r="21" customFormat="false" ht="17" hidden="false" customHeight="true" outlineLevel="0" collapsed="false">
      <c r="A21" s="6"/>
      <c r="B21" s="6" t="s">
        <v>808</v>
      </c>
      <c r="C21" s="6" t="s">
        <v>809</v>
      </c>
      <c r="D21" s="6" t="s">
        <v>810</v>
      </c>
      <c r="E21" s="6" t="s">
        <v>804</v>
      </c>
      <c r="F21" s="6" t="s">
        <v>805</v>
      </c>
      <c r="G21" s="6" t="s">
        <v>22</v>
      </c>
      <c r="H21" s="6" t="s">
        <v>23</v>
      </c>
      <c r="I21" s="7" t="n">
        <v>111.92</v>
      </c>
      <c r="J21" s="7" t="n">
        <v>111.92</v>
      </c>
      <c r="K21" s="7" t="n">
        <v>111.92</v>
      </c>
    </row>
    <row r="22" customFormat="false" ht="17" hidden="false" customHeight="true" outlineLevel="0" collapsed="false">
      <c r="A22" s="6"/>
      <c r="B22" s="6" t="s">
        <v>811</v>
      </c>
      <c r="C22" s="6" t="s">
        <v>809</v>
      </c>
      <c r="D22" s="6" t="s">
        <v>810</v>
      </c>
      <c r="E22" s="6" t="s">
        <v>806</v>
      </c>
      <c r="F22" s="6" t="s">
        <v>807</v>
      </c>
      <c r="G22" s="6" t="s">
        <v>22</v>
      </c>
      <c r="H22" s="6" t="s">
        <v>23</v>
      </c>
      <c r="I22" s="7" t="n">
        <v>841.7</v>
      </c>
      <c r="J22" s="7" t="n">
        <v>841.7</v>
      </c>
      <c r="K22" s="7" t="n">
        <v>841.7</v>
      </c>
    </row>
    <row r="23" customFormat="false" ht="17" hidden="false" customHeight="true" outlineLevel="0" collapsed="false">
      <c r="A23" s="6"/>
      <c r="B23" s="6" t="s">
        <v>812</v>
      </c>
      <c r="C23" s="6" t="s">
        <v>813</v>
      </c>
      <c r="D23" s="6" t="s">
        <v>814</v>
      </c>
      <c r="E23" s="6" t="s">
        <v>806</v>
      </c>
      <c r="F23" s="6" t="s">
        <v>807</v>
      </c>
      <c r="G23" s="6" t="s">
        <v>22</v>
      </c>
      <c r="H23" s="6" t="s">
        <v>23</v>
      </c>
      <c r="I23" s="7" t="n">
        <v>192</v>
      </c>
      <c r="J23" s="7" t="n">
        <v>192</v>
      </c>
      <c r="K23" s="7" t="n">
        <v>192</v>
      </c>
    </row>
    <row r="24" customFormat="false" ht="17" hidden="false" customHeight="true" outlineLevel="0" collapsed="false">
      <c r="A24" s="6"/>
      <c r="B24" s="6" t="s">
        <v>815</v>
      </c>
      <c r="C24" s="6" t="s">
        <v>816</v>
      </c>
      <c r="D24" s="6" t="s">
        <v>817</v>
      </c>
      <c r="E24" s="6" t="s">
        <v>804</v>
      </c>
      <c r="F24" s="6" t="s">
        <v>805</v>
      </c>
      <c r="G24" s="6" t="s">
        <v>22</v>
      </c>
      <c r="H24" s="6" t="s">
        <v>23</v>
      </c>
      <c r="I24" s="7" t="n">
        <v>614.4</v>
      </c>
      <c r="J24" s="7" t="n">
        <v>614.4</v>
      </c>
      <c r="K24" s="7" t="n">
        <v>614.4</v>
      </c>
    </row>
    <row r="25" customFormat="false" ht="17" hidden="false" customHeight="true" outlineLevel="0" collapsed="false">
      <c r="A25" s="6"/>
      <c r="B25" s="6" t="s">
        <v>818</v>
      </c>
      <c r="C25" s="6" t="s">
        <v>819</v>
      </c>
      <c r="D25" s="6" t="s">
        <v>820</v>
      </c>
      <c r="E25" s="6" t="s">
        <v>806</v>
      </c>
      <c r="F25" s="6" t="s">
        <v>807</v>
      </c>
      <c r="G25" s="6" t="s">
        <v>22</v>
      </c>
      <c r="H25" s="6" t="s">
        <v>23</v>
      </c>
      <c r="I25" s="7" t="n">
        <v>2038.1</v>
      </c>
      <c r="J25" s="7" t="n">
        <v>2038.1</v>
      </c>
      <c r="K25" s="7" t="n">
        <v>2038.1</v>
      </c>
    </row>
    <row r="26" customFormat="false" ht="17" hidden="false" customHeight="true" outlineLevel="0" collapsed="false">
      <c r="A26" s="6"/>
      <c r="B26" s="6" t="s">
        <v>832</v>
      </c>
      <c r="C26" s="6" t="s">
        <v>670</v>
      </c>
      <c r="D26" s="6" t="s">
        <v>671</v>
      </c>
      <c r="E26" s="6" t="s">
        <v>833</v>
      </c>
      <c r="F26" s="6" t="s">
        <v>753</v>
      </c>
      <c r="G26" s="6" t="s">
        <v>22</v>
      </c>
      <c r="H26" s="6" t="s">
        <v>23</v>
      </c>
      <c r="I26" s="7" t="n">
        <v>90000</v>
      </c>
      <c r="J26" s="7" t="n">
        <v>84074.57</v>
      </c>
      <c r="K26" s="7" t="n">
        <v>75899.68</v>
      </c>
    </row>
    <row r="27" customFormat="false" ht="17" hidden="false" customHeight="true" outlineLevel="0" collapsed="false">
      <c r="A27" s="6"/>
      <c r="B27" s="6" t="s">
        <v>834</v>
      </c>
      <c r="C27" s="6" t="s">
        <v>670</v>
      </c>
      <c r="D27" s="6" t="s">
        <v>671</v>
      </c>
      <c r="E27" s="6" t="s">
        <v>672</v>
      </c>
      <c r="F27" s="6" t="s">
        <v>673</v>
      </c>
      <c r="G27" s="6" t="s">
        <v>22</v>
      </c>
      <c r="H27" s="6" t="s">
        <v>23</v>
      </c>
      <c r="I27" s="7" t="n">
        <v>96551.71</v>
      </c>
      <c r="J27" s="7" t="n">
        <v>96551.71</v>
      </c>
      <c r="K27" s="7" t="n">
        <v>96551.71</v>
      </c>
    </row>
    <row r="28" customFormat="false" ht="17" hidden="false" customHeight="true" outlineLevel="0" collapsed="false">
      <c r="A28" s="6"/>
      <c r="B28" s="6" t="s">
        <v>865</v>
      </c>
      <c r="C28" s="6" t="s">
        <v>693</v>
      </c>
      <c r="D28" s="6" t="s">
        <v>694</v>
      </c>
      <c r="E28" s="6" t="s">
        <v>695</v>
      </c>
      <c r="F28" s="6" t="s">
        <v>696</v>
      </c>
      <c r="G28" s="6" t="s">
        <v>22</v>
      </c>
      <c r="H28" s="6" t="s">
        <v>23</v>
      </c>
      <c r="I28" s="7" t="n">
        <v>85000</v>
      </c>
      <c r="J28" s="7" t="n">
        <v>85000</v>
      </c>
      <c r="K28" s="7" t="n">
        <v>85000</v>
      </c>
    </row>
    <row r="29" customFormat="false" ht="17" hidden="false" customHeight="true" outlineLevel="0" collapsed="false">
      <c r="A29" s="6"/>
      <c r="B29" s="6" t="s">
        <v>881</v>
      </c>
      <c r="C29" s="6" t="s">
        <v>665</v>
      </c>
      <c r="D29" s="6" t="s">
        <v>666</v>
      </c>
      <c r="E29" s="6" t="s">
        <v>690</v>
      </c>
      <c r="F29" s="6" t="s">
        <v>691</v>
      </c>
      <c r="G29" s="6" t="s">
        <v>22</v>
      </c>
      <c r="H29" s="6" t="s">
        <v>23</v>
      </c>
      <c r="I29" s="7" t="n">
        <v>3467.66</v>
      </c>
      <c r="J29" s="7" t="n">
        <v>3467.66</v>
      </c>
      <c r="K29" s="7" t="n">
        <v>3467.66</v>
      </c>
    </row>
    <row r="30" customFormat="false" ht="17" hidden="false" customHeight="true" outlineLevel="0" collapsed="false">
      <c r="A30" s="6"/>
      <c r="B30" s="6" t="s">
        <v>887</v>
      </c>
      <c r="C30" s="6" t="s">
        <v>736</v>
      </c>
      <c r="D30" s="6" t="s">
        <v>737</v>
      </c>
      <c r="E30" s="6" t="s">
        <v>738</v>
      </c>
      <c r="F30" s="6" t="s">
        <v>739</v>
      </c>
      <c r="G30" s="6" t="s">
        <v>22</v>
      </c>
      <c r="H30" s="6" t="s">
        <v>23</v>
      </c>
      <c r="I30" s="7" t="n">
        <v>15000</v>
      </c>
      <c r="J30" s="7" t="n">
        <v>352.89</v>
      </c>
      <c r="K30" s="7" t="n">
        <v>352.89</v>
      </c>
    </row>
    <row r="31" customFormat="false" ht="17" hidden="false" customHeight="true" outlineLevel="0" collapsed="false">
      <c r="A31" s="6"/>
      <c r="B31" s="6" t="s">
        <v>890</v>
      </c>
      <c r="C31" s="6" t="s">
        <v>891</v>
      </c>
      <c r="D31" s="6" t="s">
        <v>892</v>
      </c>
      <c r="E31" s="6" t="s">
        <v>804</v>
      </c>
      <c r="F31" s="6" t="s">
        <v>805</v>
      </c>
      <c r="G31" s="6" t="s">
        <v>22</v>
      </c>
      <c r="H31" s="6" t="s">
        <v>23</v>
      </c>
      <c r="I31" s="7" t="n">
        <v>554</v>
      </c>
      <c r="J31" s="7" t="n">
        <v>554</v>
      </c>
      <c r="K31" s="7" t="n">
        <v>554</v>
      </c>
    </row>
    <row r="32" customFormat="false" ht="17" hidden="false" customHeight="true" outlineLevel="0" collapsed="false">
      <c r="A32" s="6"/>
      <c r="B32" s="6"/>
      <c r="C32" s="6"/>
      <c r="D32" s="6"/>
      <c r="E32" s="6" t="s">
        <v>710</v>
      </c>
      <c r="F32" s="6" t="s">
        <v>711</v>
      </c>
      <c r="G32" s="6" t="s">
        <v>22</v>
      </c>
      <c r="H32" s="6" t="s">
        <v>23</v>
      </c>
      <c r="I32" s="7" t="n">
        <v>655.38</v>
      </c>
      <c r="J32" s="7" t="n">
        <v>655.38</v>
      </c>
      <c r="K32" s="7" t="n">
        <v>655.38</v>
      </c>
    </row>
    <row r="33" customFormat="false" ht="17" hidden="false" customHeight="true" outlineLevel="0" collapsed="false">
      <c r="A33" s="6"/>
      <c r="B33" s="6"/>
      <c r="C33" s="6"/>
      <c r="D33" s="6"/>
      <c r="E33" s="6" t="s">
        <v>714</v>
      </c>
      <c r="F33" s="6" t="s">
        <v>715</v>
      </c>
      <c r="G33" s="6" t="s">
        <v>22</v>
      </c>
      <c r="H33" s="6" t="s">
        <v>23</v>
      </c>
      <c r="I33" s="7" t="n">
        <v>63.33</v>
      </c>
      <c r="J33" s="7" t="n">
        <v>63.33</v>
      </c>
      <c r="K33" s="7" t="n">
        <v>63.33</v>
      </c>
    </row>
    <row r="34" customFormat="false" ht="17" hidden="false" customHeight="true" outlineLevel="0" collapsed="false">
      <c r="A34" s="6"/>
      <c r="B34" s="6"/>
      <c r="C34" s="6"/>
      <c r="D34" s="6"/>
      <c r="E34" s="6" t="s">
        <v>893</v>
      </c>
      <c r="F34" s="6" t="s">
        <v>894</v>
      </c>
      <c r="G34" s="6" t="s">
        <v>22</v>
      </c>
      <c r="H34" s="6" t="s">
        <v>23</v>
      </c>
      <c r="I34" s="7" t="n">
        <v>71.91</v>
      </c>
      <c r="J34" s="7" t="n">
        <v>71.91</v>
      </c>
      <c r="K34" s="7" t="n">
        <v>71.91</v>
      </c>
    </row>
    <row r="35" customFormat="false" ht="17" hidden="false" customHeight="true" outlineLevel="0" collapsed="false">
      <c r="A35" s="6"/>
      <c r="B35" s="6"/>
      <c r="C35" s="6"/>
      <c r="D35" s="6"/>
      <c r="E35" s="6" t="s">
        <v>895</v>
      </c>
      <c r="F35" s="6" t="s">
        <v>896</v>
      </c>
      <c r="G35" s="6" t="s">
        <v>22</v>
      </c>
      <c r="H35" s="6" t="s">
        <v>23</v>
      </c>
      <c r="I35" s="7" t="n">
        <v>328.8</v>
      </c>
      <c r="J35" s="7" t="n">
        <v>328.8</v>
      </c>
      <c r="K35" s="7" t="n">
        <v>328.8</v>
      </c>
    </row>
    <row r="36" customFormat="false" ht="17" hidden="false" customHeight="true" outlineLevel="0" collapsed="false">
      <c r="A36" s="6"/>
      <c r="B36" s="6"/>
      <c r="C36" s="6"/>
      <c r="D36" s="6"/>
      <c r="E36" s="6" t="s">
        <v>718</v>
      </c>
      <c r="F36" s="6" t="s">
        <v>719</v>
      </c>
      <c r="G36" s="6" t="s">
        <v>22</v>
      </c>
      <c r="H36" s="6" t="s">
        <v>23</v>
      </c>
      <c r="I36" s="7" t="n">
        <v>210</v>
      </c>
      <c r="J36" s="7" t="n">
        <v>210</v>
      </c>
      <c r="K36" s="7" t="n">
        <v>210</v>
      </c>
    </row>
    <row r="37" customFormat="false" ht="17" hidden="false" customHeight="true" outlineLevel="0" collapsed="false">
      <c r="A37" s="6"/>
      <c r="B37" s="6"/>
      <c r="C37" s="6"/>
      <c r="D37" s="6"/>
      <c r="E37" s="6" t="s">
        <v>724</v>
      </c>
      <c r="F37" s="6" t="s">
        <v>725</v>
      </c>
      <c r="G37" s="6" t="s">
        <v>22</v>
      </c>
      <c r="H37" s="6" t="s">
        <v>23</v>
      </c>
      <c r="I37" s="7" t="n">
        <v>598.8</v>
      </c>
      <c r="J37" s="7" t="n">
        <v>598.8</v>
      </c>
      <c r="K37" s="7" t="n">
        <v>598.8</v>
      </c>
    </row>
    <row r="38" customFormat="false" ht="17" hidden="false" customHeight="true" outlineLevel="0" collapsed="false">
      <c r="A38" s="6"/>
      <c r="B38" s="6"/>
      <c r="C38" s="6"/>
      <c r="D38" s="6"/>
      <c r="E38" s="6" t="s">
        <v>806</v>
      </c>
      <c r="F38" s="6" t="s">
        <v>807</v>
      </c>
      <c r="G38" s="6" t="s">
        <v>22</v>
      </c>
      <c r="H38" s="6" t="s">
        <v>23</v>
      </c>
      <c r="I38" s="7" t="n">
        <v>978.75</v>
      </c>
      <c r="J38" s="7" t="n">
        <v>978.75</v>
      </c>
      <c r="K38" s="7" t="n">
        <v>978.75</v>
      </c>
    </row>
    <row r="39" customFormat="false" ht="17" hidden="false" customHeight="true" outlineLevel="0" collapsed="false">
      <c r="A39" s="6"/>
      <c r="B39" s="6"/>
      <c r="C39" s="6"/>
      <c r="D39" s="6"/>
      <c r="E39" s="6" t="s">
        <v>897</v>
      </c>
      <c r="F39" s="6" t="s">
        <v>898</v>
      </c>
      <c r="G39" s="6" t="s">
        <v>22</v>
      </c>
      <c r="H39" s="6" t="s">
        <v>23</v>
      </c>
      <c r="I39" s="7" t="n">
        <v>1255.68</v>
      </c>
      <c r="J39" s="7" t="n">
        <v>1255.68</v>
      </c>
      <c r="K39" s="7" t="n">
        <v>1255.68</v>
      </c>
    </row>
    <row r="40" customFormat="false" ht="17" hidden="false" customHeight="true" outlineLevel="0" collapsed="false">
      <c r="A40" s="6"/>
      <c r="B40" s="6"/>
      <c r="C40" s="6"/>
      <c r="D40" s="6"/>
      <c r="E40" s="6" t="s">
        <v>726</v>
      </c>
      <c r="F40" s="6" t="s">
        <v>727</v>
      </c>
      <c r="G40" s="6" t="s">
        <v>22</v>
      </c>
      <c r="H40" s="6" t="s">
        <v>23</v>
      </c>
      <c r="I40" s="7" t="n">
        <v>121.92</v>
      </c>
      <c r="J40" s="7" t="n">
        <v>121.92</v>
      </c>
      <c r="K40" s="7" t="n">
        <v>121.92</v>
      </c>
    </row>
    <row r="41" customFormat="false" ht="17" hidden="false" customHeight="true" outlineLevel="0" collapsed="false">
      <c r="A41" s="6"/>
      <c r="B41" s="6"/>
      <c r="C41" s="6"/>
      <c r="D41" s="6"/>
      <c r="E41" s="6" t="s">
        <v>728</v>
      </c>
      <c r="F41" s="6" t="s">
        <v>729</v>
      </c>
      <c r="G41" s="6" t="s">
        <v>22</v>
      </c>
      <c r="H41" s="6" t="s">
        <v>23</v>
      </c>
      <c r="I41" s="7" t="n">
        <v>0</v>
      </c>
      <c r="J41" s="7" t="n">
        <v>0</v>
      </c>
      <c r="K41" s="7" t="n">
        <v>0</v>
      </c>
    </row>
    <row r="42" customFormat="false" ht="17" hidden="false" customHeight="true" outlineLevel="0" collapsed="false">
      <c r="A42" s="6"/>
      <c r="B42" s="6" t="s">
        <v>899</v>
      </c>
      <c r="C42" s="6" t="s">
        <v>891</v>
      </c>
      <c r="D42" s="6" t="s">
        <v>892</v>
      </c>
      <c r="E42" s="6" t="s">
        <v>772</v>
      </c>
      <c r="F42" s="6" t="s">
        <v>773</v>
      </c>
      <c r="G42" s="6" t="s">
        <v>22</v>
      </c>
      <c r="H42" s="6" t="s">
        <v>23</v>
      </c>
      <c r="I42" s="7" t="n">
        <v>1760</v>
      </c>
      <c r="J42" s="7" t="n">
        <v>1760</v>
      </c>
      <c r="K42" s="7" t="n">
        <v>1760</v>
      </c>
    </row>
    <row r="43" customFormat="false" ht="17" hidden="false" customHeight="true" outlineLevel="0" collapsed="false">
      <c r="A43" s="6"/>
      <c r="B43" s="6"/>
      <c r="C43" s="6"/>
      <c r="D43" s="6"/>
      <c r="E43" s="6" t="s">
        <v>900</v>
      </c>
      <c r="F43" s="6" t="s">
        <v>901</v>
      </c>
      <c r="G43" s="6" t="s">
        <v>22</v>
      </c>
      <c r="H43" s="6" t="s">
        <v>23</v>
      </c>
      <c r="I43" s="7" t="n">
        <v>60</v>
      </c>
      <c r="J43" s="7" t="n">
        <v>60</v>
      </c>
      <c r="K43" s="7" t="n">
        <v>60</v>
      </c>
    </row>
    <row r="44" customFormat="false" ht="17" hidden="false" customHeight="true" outlineLevel="0" collapsed="false">
      <c r="A44" s="6"/>
      <c r="B44" s="6"/>
      <c r="C44" s="6"/>
      <c r="D44" s="6"/>
      <c r="E44" s="6" t="s">
        <v>731</v>
      </c>
      <c r="F44" s="6" t="s">
        <v>732</v>
      </c>
      <c r="G44" s="6" t="s">
        <v>22</v>
      </c>
      <c r="H44" s="6" t="s">
        <v>23</v>
      </c>
      <c r="I44" s="7" t="n">
        <v>0</v>
      </c>
      <c r="J44" s="7" t="n">
        <v>0</v>
      </c>
      <c r="K44" s="7" t="n">
        <v>0</v>
      </c>
    </row>
    <row r="45" customFormat="false" ht="17" hidden="false" customHeight="true" outlineLevel="0" collapsed="false">
      <c r="A45" s="6"/>
      <c r="B45" s="6" t="s">
        <v>940</v>
      </c>
      <c r="C45" s="6" t="s">
        <v>941</v>
      </c>
      <c r="D45" s="6" t="s">
        <v>942</v>
      </c>
      <c r="E45" s="6" t="s">
        <v>718</v>
      </c>
      <c r="F45" s="6" t="s">
        <v>719</v>
      </c>
      <c r="G45" s="6" t="s">
        <v>22</v>
      </c>
      <c r="H45" s="6" t="s">
        <v>23</v>
      </c>
      <c r="I45" s="7" t="n">
        <v>2808</v>
      </c>
      <c r="J45" s="7" t="n">
        <v>2808</v>
      </c>
      <c r="K45" s="7" t="n">
        <v>2808</v>
      </c>
    </row>
    <row r="46" customFormat="false" ht="17" hidden="false" customHeight="true" outlineLevel="0" collapsed="false">
      <c r="A46" s="6"/>
      <c r="B46" s="6" t="s">
        <v>943</v>
      </c>
      <c r="C46" s="6" t="s">
        <v>944</v>
      </c>
      <c r="D46" s="6" t="s">
        <v>945</v>
      </c>
      <c r="E46" s="6" t="s">
        <v>718</v>
      </c>
      <c r="F46" s="6" t="s">
        <v>719</v>
      </c>
      <c r="G46" s="6" t="s">
        <v>22</v>
      </c>
      <c r="H46" s="6" t="s">
        <v>23</v>
      </c>
      <c r="I46" s="7" t="n">
        <v>1010</v>
      </c>
      <c r="J46" s="7" t="n">
        <v>1010</v>
      </c>
      <c r="K46" s="7" t="n">
        <v>1010</v>
      </c>
    </row>
    <row r="47" customFormat="false" ht="17" hidden="false" customHeight="true" outlineLevel="0" collapsed="false">
      <c r="A47" s="6"/>
      <c r="B47" s="6" t="s">
        <v>946</v>
      </c>
      <c r="C47" s="6" t="s">
        <v>947</v>
      </c>
      <c r="D47" s="6" t="s">
        <v>948</v>
      </c>
      <c r="E47" s="6" t="s">
        <v>722</v>
      </c>
      <c r="F47" s="6" t="s">
        <v>723</v>
      </c>
      <c r="G47" s="6" t="s">
        <v>22</v>
      </c>
      <c r="H47" s="6" t="s">
        <v>23</v>
      </c>
      <c r="I47" s="7" t="n">
        <v>1250</v>
      </c>
      <c r="J47" s="7" t="n">
        <v>1250</v>
      </c>
      <c r="K47" s="7" t="n">
        <v>1250</v>
      </c>
    </row>
    <row r="48" customFormat="false" ht="17" hidden="false" customHeight="true" outlineLevel="0" collapsed="false">
      <c r="A48" s="6"/>
      <c r="B48" s="6" t="s">
        <v>949</v>
      </c>
      <c r="C48" s="6" t="s">
        <v>950</v>
      </c>
      <c r="D48" s="6" t="s">
        <v>951</v>
      </c>
      <c r="E48" s="6" t="s">
        <v>718</v>
      </c>
      <c r="F48" s="6" t="s">
        <v>719</v>
      </c>
      <c r="G48" s="6" t="s">
        <v>22</v>
      </c>
      <c r="H48" s="6" t="s">
        <v>23</v>
      </c>
      <c r="I48" s="7" t="n">
        <v>904.3</v>
      </c>
      <c r="J48" s="7" t="n">
        <v>904.3</v>
      </c>
      <c r="K48" s="7"/>
    </row>
    <row r="49" customFormat="false" ht="17" hidden="false" customHeight="true" outlineLevel="0" collapsed="false">
      <c r="A49" s="6"/>
      <c r="B49" s="6" t="s">
        <v>952</v>
      </c>
      <c r="C49" s="6" t="s">
        <v>953</v>
      </c>
      <c r="D49" s="6" t="s">
        <v>954</v>
      </c>
      <c r="E49" s="6" t="s">
        <v>718</v>
      </c>
      <c r="F49" s="6" t="s">
        <v>719</v>
      </c>
      <c r="G49" s="6" t="s">
        <v>22</v>
      </c>
      <c r="H49" s="6" t="s">
        <v>23</v>
      </c>
      <c r="I49" s="7" t="n">
        <v>441.25</v>
      </c>
      <c r="J49" s="7" t="n">
        <v>441.25</v>
      </c>
      <c r="K49" s="7" t="n">
        <v>441.25</v>
      </c>
    </row>
    <row r="50" customFormat="false" ht="17" hidden="false" customHeight="true" outlineLevel="0" collapsed="false">
      <c r="A50" s="6"/>
      <c r="B50" s="6" t="s">
        <v>955</v>
      </c>
      <c r="C50" s="6" t="s">
        <v>956</v>
      </c>
      <c r="D50" s="6" t="s">
        <v>957</v>
      </c>
      <c r="E50" s="6" t="s">
        <v>722</v>
      </c>
      <c r="F50" s="6" t="s">
        <v>723</v>
      </c>
      <c r="G50" s="6" t="s">
        <v>22</v>
      </c>
      <c r="H50" s="6" t="s">
        <v>23</v>
      </c>
      <c r="I50" s="7" t="n">
        <v>1525.1</v>
      </c>
      <c r="J50" s="7"/>
      <c r="K50" s="7"/>
    </row>
    <row r="51" customFormat="false" ht="17" hidden="false" customHeight="true" outlineLevel="0" collapsed="false">
      <c r="A51" s="6"/>
      <c r="B51" s="6" t="s">
        <v>958</v>
      </c>
      <c r="C51" s="6" t="s">
        <v>959</v>
      </c>
      <c r="D51" s="6" t="s">
        <v>960</v>
      </c>
      <c r="E51" s="6" t="s">
        <v>722</v>
      </c>
      <c r="F51" s="6" t="s">
        <v>723</v>
      </c>
      <c r="G51" s="6" t="s">
        <v>22</v>
      </c>
      <c r="H51" s="6" t="s">
        <v>23</v>
      </c>
      <c r="I51" s="7" t="n">
        <v>624.48</v>
      </c>
      <c r="J51" s="7" t="n">
        <v>624.48</v>
      </c>
      <c r="K51" s="7" t="n">
        <v>624.48</v>
      </c>
    </row>
    <row r="52" customFormat="false" ht="17" hidden="false" customHeight="true" outlineLevel="0" collapsed="false">
      <c r="A52" s="6"/>
      <c r="B52" s="6" t="s">
        <v>961</v>
      </c>
      <c r="C52" s="6" t="s">
        <v>941</v>
      </c>
      <c r="D52" s="6" t="s">
        <v>942</v>
      </c>
      <c r="E52" s="6" t="s">
        <v>718</v>
      </c>
      <c r="F52" s="6" t="s">
        <v>719</v>
      </c>
      <c r="G52" s="6" t="s">
        <v>22</v>
      </c>
      <c r="H52" s="6" t="s">
        <v>23</v>
      </c>
      <c r="I52" s="7" t="n">
        <v>388.61</v>
      </c>
      <c r="J52" s="7" t="n">
        <v>388.61</v>
      </c>
      <c r="K52" s="7" t="n">
        <v>388.61</v>
      </c>
    </row>
    <row r="53" customFormat="false" ht="17" hidden="false" customHeight="true" outlineLevel="0" collapsed="false">
      <c r="A53" s="6"/>
      <c r="B53" s="6" t="s">
        <v>962</v>
      </c>
      <c r="C53" s="6" t="s">
        <v>963</v>
      </c>
      <c r="D53" s="6" t="s">
        <v>964</v>
      </c>
      <c r="E53" s="6" t="s">
        <v>726</v>
      </c>
      <c r="F53" s="6" t="s">
        <v>727</v>
      </c>
      <c r="G53" s="6" t="s">
        <v>22</v>
      </c>
      <c r="H53" s="6" t="s">
        <v>23</v>
      </c>
      <c r="I53" s="7" t="n">
        <v>88.99</v>
      </c>
      <c r="J53" s="7"/>
      <c r="K53" s="7"/>
    </row>
    <row r="54" customFormat="false" ht="17" hidden="false" customHeight="true" outlineLevel="0" collapsed="false">
      <c r="A54" s="6"/>
      <c r="B54" s="6" t="s">
        <v>965</v>
      </c>
      <c r="C54" s="6" t="s">
        <v>966</v>
      </c>
      <c r="D54" s="6" t="s">
        <v>967</v>
      </c>
      <c r="E54" s="6" t="s">
        <v>726</v>
      </c>
      <c r="F54" s="6" t="s">
        <v>727</v>
      </c>
      <c r="G54" s="6" t="s">
        <v>22</v>
      </c>
      <c r="H54" s="6" t="s">
        <v>23</v>
      </c>
      <c r="I54" s="7" t="n">
        <v>1298.65</v>
      </c>
      <c r="J54" s="7" t="n">
        <v>1298.65</v>
      </c>
      <c r="K54" s="7" t="n">
        <v>1298.65</v>
      </c>
    </row>
    <row r="55" customFormat="false" ht="17" hidden="false" customHeight="true" outlineLevel="0" collapsed="false">
      <c r="A55" s="6"/>
      <c r="B55" s="6" t="s">
        <v>968</v>
      </c>
      <c r="C55" s="6" t="s">
        <v>947</v>
      </c>
      <c r="D55" s="6" t="s">
        <v>948</v>
      </c>
      <c r="E55" s="6" t="s">
        <v>718</v>
      </c>
      <c r="F55" s="6" t="s">
        <v>719</v>
      </c>
      <c r="G55" s="6" t="s">
        <v>22</v>
      </c>
      <c r="H55" s="6" t="s">
        <v>23</v>
      </c>
      <c r="I55" s="7" t="n">
        <v>124.45</v>
      </c>
      <c r="J55" s="7" t="n">
        <v>124.45</v>
      </c>
      <c r="K55" s="7" t="n">
        <v>124.45</v>
      </c>
    </row>
    <row r="56" customFormat="false" ht="17" hidden="false" customHeight="true" outlineLevel="0" collapsed="false">
      <c r="A56" s="6"/>
      <c r="B56" s="6" t="s">
        <v>969</v>
      </c>
      <c r="C56" s="6" t="s">
        <v>970</v>
      </c>
      <c r="D56" s="6" t="s">
        <v>971</v>
      </c>
      <c r="E56" s="6" t="s">
        <v>718</v>
      </c>
      <c r="F56" s="6" t="s">
        <v>719</v>
      </c>
      <c r="G56" s="6" t="s">
        <v>22</v>
      </c>
      <c r="H56" s="6" t="s">
        <v>23</v>
      </c>
      <c r="I56" s="7" t="n">
        <v>118.69</v>
      </c>
      <c r="J56" s="7" t="n">
        <v>118.69</v>
      </c>
      <c r="K56" s="7" t="n">
        <v>118.69</v>
      </c>
    </row>
    <row r="57" customFormat="false" ht="17" hidden="false" customHeight="true" outlineLevel="0" collapsed="false">
      <c r="A57" s="6"/>
      <c r="B57" s="6" t="s">
        <v>972</v>
      </c>
      <c r="C57" s="6" t="s">
        <v>973</v>
      </c>
      <c r="D57" s="6" t="s">
        <v>974</v>
      </c>
      <c r="E57" s="6" t="s">
        <v>718</v>
      </c>
      <c r="F57" s="6" t="s">
        <v>719</v>
      </c>
      <c r="G57" s="6" t="s">
        <v>22</v>
      </c>
      <c r="H57" s="6" t="s">
        <v>23</v>
      </c>
      <c r="I57" s="7" t="n">
        <v>509.33</v>
      </c>
      <c r="J57" s="7"/>
      <c r="K57" s="7"/>
    </row>
    <row r="58" customFormat="false" ht="17" hidden="false" customHeight="true" outlineLevel="0" collapsed="false">
      <c r="A58" s="6"/>
      <c r="B58" s="6" t="s">
        <v>975</v>
      </c>
      <c r="C58" s="6" t="s">
        <v>976</v>
      </c>
      <c r="D58" s="6" t="s">
        <v>977</v>
      </c>
      <c r="E58" s="6" t="s">
        <v>718</v>
      </c>
      <c r="F58" s="6" t="s">
        <v>719</v>
      </c>
      <c r="G58" s="6" t="s">
        <v>22</v>
      </c>
      <c r="H58" s="6" t="s">
        <v>23</v>
      </c>
      <c r="I58" s="7" t="n">
        <v>1269.58</v>
      </c>
      <c r="J58" s="7"/>
      <c r="K58" s="7"/>
    </row>
    <row r="59" customFormat="false" ht="17" hidden="false" customHeight="true" outlineLevel="0" collapsed="false">
      <c r="A59" s="6"/>
      <c r="B59" s="6" t="s">
        <v>978</v>
      </c>
      <c r="C59" s="6" t="s">
        <v>979</v>
      </c>
      <c r="D59" s="6" t="s">
        <v>980</v>
      </c>
      <c r="E59" s="6" t="s">
        <v>718</v>
      </c>
      <c r="F59" s="6" t="s">
        <v>719</v>
      </c>
      <c r="G59" s="6" t="s">
        <v>22</v>
      </c>
      <c r="H59" s="6" t="s">
        <v>23</v>
      </c>
      <c r="I59" s="7" t="n">
        <v>1159.91</v>
      </c>
      <c r="J59" s="7"/>
      <c r="K59" s="7"/>
    </row>
    <row r="60" customFormat="false" ht="17" hidden="false" customHeight="true" outlineLevel="0" collapsed="false">
      <c r="A60" s="6"/>
      <c r="B60" s="6" t="s">
        <v>981</v>
      </c>
      <c r="C60" s="6" t="s">
        <v>982</v>
      </c>
      <c r="D60" s="6" t="s">
        <v>983</v>
      </c>
      <c r="E60" s="6" t="s">
        <v>718</v>
      </c>
      <c r="F60" s="6" t="s">
        <v>719</v>
      </c>
      <c r="G60" s="6" t="s">
        <v>22</v>
      </c>
      <c r="H60" s="6" t="s">
        <v>23</v>
      </c>
      <c r="I60" s="7" t="n">
        <v>1900</v>
      </c>
      <c r="J60" s="7"/>
      <c r="K60" s="7"/>
    </row>
    <row r="61" customFormat="false" ht="17" hidden="false" customHeight="true" outlineLevel="0" collapsed="false">
      <c r="A61" s="6"/>
      <c r="B61" s="6" t="s">
        <v>984</v>
      </c>
      <c r="C61" s="6" t="s">
        <v>816</v>
      </c>
      <c r="D61" s="6" t="s">
        <v>817</v>
      </c>
      <c r="E61" s="6" t="s">
        <v>726</v>
      </c>
      <c r="F61" s="6" t="s">
        <v>727</v>
      </c>
      <c r="G61" s="6" t="s">
        <v>22</v>
      </c>
      <c r="H61" s="6" t="s">
        <v>23</v>
      </c>
      <c r="I61" s="7" t="n">
        <v>621.53</v>
      </c>
      <c r="J61" s="7" t="n">
        <v>621.53</v>
      </c>
      <c r="K61" s="7" t="n">
        <v>621.53</v>
      </c>
    </row>
    <row r="62" customFormat="false" ht="17" hidden="false" customHeight="true" outlineLevel="0" collapsed="false">
      <c r="A62" s="6"/>
      <c r="B62" s="6" t="s">
        <v>985</v>
      </c>
      <c r="C62" s="6" t="s">
        <v>986</v>
      </c>
      <c r="D62" s="6" t="s">
        <v>987</v>
      </c>
      <c r="E62" s="6" t="s">
        <v>718</v>
      </c>
      <c r="F62" s="6" t="s">
        <v>719</v>
      </c>
      <c r="G62" s="6" t="s">
        <v>22</v>
      </c>
      <c r="H62" s="6" t="s">
        <v>23</v>
      </c>
      <c r="I62" s="7" t="n">
        <v>370</v>
      </c>
      <c r="J62" s="7" t="n">
        <v>370</v>
      </c>
      <c r="K62" s="7" t="n">
        <v>370</v>
      </c>
    </row>
    <row r="63" customFormat="false" ht="17" hidden="false" customHeight="true" outlineLevel="0" collapsed="false">
      <c r="A63" s="6"/>
      <c r="B63" s="6" t="s">
        <v>988</v>
      </c>
      <c r="C63" s="6" t="s">
        <v>944</v>
      </c>
      <c r="D63" s="6" t="s">
        <v>945</v>
      </c>
      <c r="E63" s="6" t="s">
        <v>718</v>
      </c>
      <c r="F63" s="6" t="s">
        <v>719</v>
      </c>
      <c r="G63" s="6" t="s">
        <v>22</v>
      </c>
      <c r="H63" s="6" t="s">
        <v>23</v>
      </c>
      <c r="I63" s="7" t="n">
        <v>566.1</v>
      </c>
      <c r="J63" s="7" t="n">
        <v>566.1</v>
      </c>
      <c r="K63" s="7" t="n">
        <v>566.1</v>
      </c>
    </row>
    <row r="64" customFormat="false" ht="17" hidden="false" customHeight="true" outlineLevel="0" collapsed="false">
      <c r="A64" s="6"/>
      <c r="B64" s="6" t="s">
        <v>989</v>
      </c>
      <c r="C64" s="6" t="s">
        <v>990</v>
      </c>
      <c r="D64" s="6" t="s">
        <v>991</v>
      </c>
      <c r="E64" s="6" t="s">
        <v>722</v>
      </c>
      <c r="F64" s="6" t="s">
        <v>723</v>
      </c>
      <c r="G64" s="6" t="s">
        <v>22</v>
      </c>
      <c r="H64" s="6" t="s">
        <v>23</v>
      </c>
      <c r="I64" s="7" t="n">
        <v>420</v>
      </c>
      <c r="J64" s="7" t="n">
        <v>420</v>
      </c>
      <c r="K64" s="7" t="n">
        <v>420</v>
      </c>
    </row>
    <row r="65" customFormat="false" ht="17" hidden="false" customHeight="true" outlineLevel="0" collapsed="false">
      <c r="A65" s="6"/>
      <c r="B65" s="6" t="s">
        <v>992</v>
      </c>
      <c r="C65" s="6" t="s">
        <v>993</v>
      </c>
      <c r="D65" s="6" t="s">
        <v>994</v>
      </c>
      <c r="E65" s="6" t="s">
        <v>718</v>
      </c>
      <c r="F65" s="6" t="s">
        <v>719</v>
      </c>
      <c r="G65" s="6" t="s">
        <v>22</v>
      </c>
      <c r="H65" s="6" t="s">
        <v>23</v>
      </c>
      <c r="I65" s="7" t="n">
        <v>1385.29</v>
      </c>
      <c r="J65" s="7" t="n">
        <v>1385.29</v>
      </c>
      <c r="K65" s="7" t="n">
        <v>1385.29</v>
      </c>
    </row>
    <row r="66" customFormat="false" ht="17" hidden="false" customHeight="true" outlineLevel="0" collapsed="false">
      <c r="A66" s="6"/>
      <c r="B66" s="6" t="s">
        <v>1036</v>
      </c>
      <c r="C66" s="6" t="s">
        <v>1037</v>
      </c>
      <c r="D66" s="6" t="s">
        <v>1038</v>
      </c>
      <c r="E66" s="6" t="s">
        <v>1007</v>
      </c>
      <c r="F66" s="6" t="s">
        <v>1008</v>
      </c>
      <c r="G66" s="6" t="s">
        <v>22</v>
      </c>
      <c r="H66" s="6" t="s">
        <v>23</v>
      </c>
      <c r="I66" s="7" t="n">
        <v>3165</v>
      </c>
      <c r="J66" s="7" t="n">
        <v>177.24</v>
      </c>
      <c r="K66" s="7" t="n">
        <v>177.24</v>
      </c>
    </row>
    <row r="67" customFormat="false" ht="17" hidden="false" customHeight="true" outlineLevel="0" collapsed="false">
      <c r="A67" s="6"/>
      <c r="B67" s="6"/>
      <c r="C67" s="6"/>
      <c r="D67" s="6"/>
      <c r="E67" s="6" t="s">
        <v>716</v>
      </c>
      <c r="F67" s="6" t="s">
        <v>717</v>
      </c>
      <c r="G67" s="6" t="s">
        <v>22</v>
      </c>
      <c r="H67" s="6" t="s">
        <v>23</v>
      </c>
      <c r="I67" s="7" t="n">
        <v>1232.8</v>
      </c>
      <c r="J67" s="7" t="n">
        <v>739.68</v>
      </c>
      <c r="K67" s="7" t="n">
        <v>739.68</v>
      </c>
    </row>
    <row r="68" customFormat="false" ht="17" hidden="false" customHeight="true" outlineLevel="0" collapsed="false">
      <c r="A68" s="6"/>
      <c r="B68" s="6" t="s">
        <v>1039</v>
      </c>
      <c r="C68" s="6" t="s">
        <v>1040</v>
      </c>
      <c r="D68" s="6" t="s">
        <v>1041</v>
      </c>
      <c r="E68" s="6" t="s">
        <v>838</v>
      </c>
      <c r="F68" s="6" t="s">
        <v>839</v>
      </c>
      <c r="G68" s="6" t="s">
        <v>22</v>
      </c>
      <c r="H68" s="6" t="s">
        <v>23</v>
      </c>
      <c r="I68" s="7" t="n">
        <v>720</v>
      </c>
      <c r="J68" s="7" t="n">
        <v>180</v>
      </c>
      <c r="K68" s="7" t="n">
        <v>180</v>
      </c>
    </row>
    <row r="69" customFormat="false" ht="17" hidden="false" customHeight="true" outlineLevel="0" collapsed="false">
      <c r="A69" s="6"/>
      <c r="B69" s="6" t="s">
        <v>1133</v>
      </c>
      <c r="C69" s="6" t="s">
        <v>1134</v>
      </c>
      <c r="D69" s="6" t="s">
        <v>1135</v>
      </c>
      <c r="E69" s="6" t="s">
        <v>916</v>
      </c>
      <c r="F69" s="6" t="s">
        <v>917</v>
      </c>
      <c r="G69" s="6" t="s">
        <v>22</v>
      </c>
      <c r="H69" s="6" t="s">
        <v>23</v>
      </c>
      <c r="I69" s="7" t="n">
        <v>51700</v>
      </c>
      <c r="J69" s="7" t="n">
        <v>51700</v>
      </c>
      <c r="K69" s="7" t="n">
        <v>51700</v>
      </c>
    </row>
    <row r="70" customFormat="false" ht="17" hidden="false" customHeight="true" outlineLevel="0" collapsed="false">
      <c r="A70" s="6"/>
      <c r="B70" s="6" t="s">
        <v>1137</v>
      </c>
      <c r="C70" s="6" t="s">
        <v>665</v>
      </c>
      <c r="D70" s="6" t="s">
        <v>666</v>
      </c>
      <c r="E70" s="6" t="s">
        <v>667</v>
      </c>
      <c r="F70" s="6" t="s">
        <v>668</v>
      </c>
      <c r="G70" s="6" t="s">
        <v>22</v>
      </c>
      <c r="H70" s="6" t="s">
        <v>23</v>
      </c>
      <c r="I70" s="7" t="n">
        <v>17272</v>
      </c>
      <c r="J70" s="7" t="n">
        <v>17272</v>
      </c>
      <c r="K70" s="7" t="n">
        <v>17272</v>
      </c>
    </row>
    <row r="71" customFormat="false" ht="17" hidden="false" customHeight="true" outlineLevel="0" collapsed="false">
      <c r="A71" s="6"/>
      <c r="B71" s="6" t="s">
        <v>1313</v>
      </c>
      <c r="C71" s="6" t="s">
        <v>1067</v>
      </c>
      <c r="D71" s="6" t="s">
        <v>1068</v>
      </c>
      <c r="E71" s="6" t="s">
        <v>916</v>
      </c>
      <c r="F71" s="6" t="s">
        <v>917</v>
      </c>
      <c r="G71" s="6" t="s">
        <v>22</v>
      </c>
      <c r="H71" s="6" t="s">
        <v>23</v>
      </c>
      <c r="I71" s="7" t="n">
        <v>1240</v>
      </c>
      <c r="J71" s="7"/>
      <c r="K71" s="7"/>
    </row>
    <row r="72" customFormat="false" ht="17" hidden="false" customHeight="true" outlineLevel="0" collapsed="false">
      <c r="A72" s="6"/>
      <c r="B72" s="6" t="s">
        <v>1314</v>
      </c>
      <c r="C72" s="6" t="s">
        <v>1073</v>
      </c>
      <c r="D72" s="6" t="s">
        <v>1074</v>
      </c>
      <c r="E72" s="6" t="s">
        <v>916</v>
      </c>
      <c r="F72" s="6" t="s">
        <v>917</v>
      </c>
      <c r="G72" s="6" t="s">
        <v>22</v>
      </c>
      <c r="H72" s="6" t="s">
        <v>23</v>
      </c>
      <c r="I72" s="7" t="n">
        <v>288</v>
      </c>
      <c r="J72" s="7"/>
      <c r="K72" s="7"/>
    </row>
    <row r="73" customFormat="false" ht="17" hidden="false" customHeight="true" outlineLevel="0" collapsed="false">
      <c r="A73" s="6"/>
      <c r="B73" s="6" t="s">
        <v>1315</v>
      </c>
      <c r="C73" s="6" t="s">
        <v>1082</v>
      </c>
      <c r="D73" s="6" t="s">
        <v>1083</v>
      </c>
      <c r="E73" s="6" t="s">
        <v>916</v>
      </c>
      <c r="F73" s="6" t="s">
        <v>917</v>
      </c>
      <c r="G73" s="6" t="s">
        <v>22</v>
      </c>
      <c r="H73" s="6" t="s">
        <v>23</v>
      </c>
      <c r="I73" s="7" t="n">
        <v>1500</v>
      </c>
      <c r="J73" s="7"/>
      <c r="K73" s="7"/>
    </row>
    <row r="74" customFormat="false" ht="17" hidden="false" customHeight="true" outlineLevel="0" collapsed="false">
      <c r="A74" s="6"/>
      <c r="B74" s="6" t="s">
        <v>1316</v>
      </c>
      <c r="C74" s="6" t="s">
        <v>1115</v>
      </c>
      <c r="D74" s="6" t="s">
        <v>1116</v>
      </c>
      <c r="E74" s="6" t="s">
        <v>916</v>
      </c>
      <c r="F74" s="6" t="s">
        <v>917</v>
      </c>
      <c r="G74" s="6" t="s">
        <v>22</v>
      </c>
      <c r="H74" s="6" t="s">
        <v>23</v>
      </c>
      <c r="I74" s="7" t="n">
        <v>2380</v>
      </c>
      <c r="J74" s="7"/>
      <c r="K74" s="7"/>
    </row>
    <row r="75" customFormat="false" ht="17" hidden="false" customHeight="true" outlineLevel="0" collapsed="false">
      <c r="A75" s="6"/>
      <c r="B75" s="6" t="s">
        <v>1317</v>
      </c>
      <c r="C75" s="6" t="s">
        <v>1124</v>
      </c>
      <c r="D75" s="6" t="s">
        <v>1125</v>
      </c>
      <c r="E75" s="6" t="s">
        <v>1048</v>
      </c>
      <c r="F75" s="6" t="s">
        <v>1049</v>
      </c>
      <c r="G75" s="6" t="s">
        <v>22</v>
      </c>
      <c r="H75" s="6" t="s">
        <v>23</v>
      </c>
      <c r="I75" s="7" t="n">
        <v>1032.85</v>
      </c>
      <c r="J75" s="7"/>
      <c r="K75" s="7"/>
    </row>
    <row r="76" customFormat="false" ht="17" hidden="false" customHeight="true" outlineLevel="0" collapsed="false">
      <c r="A76" s="6"/>
      <c r="B76" s="6" t="s">
        <v>1318</v>
      </c>
      <c r="C76" s="6" t="s">
        <v>1118</v>
      </c>
      <c r="D76" s="6" t="s">
        <v>1119</v>
      </c>
      <c r="E76" s="6" t="s">
        <v>1048</v>
      </c>
      <c r="F76" s="6" t="s">
        <v>1049</v>
      </c>
      <c r="G76" s="6" t="s">
        <v>22</v>
      </c>
      <c r="H76" s="6" t="s">
        <v>23</v>
      </c>
      <c r="I76" s="7" t="n">
        <v>849</v>
      </c>
      <c r="J76" s="7"/>
      <c r="K76" s="7"/>
    </row>
    <row r="77" customFormat="false" ht="17" hidden="false" customHeight="true" outlineLevel="0" collapsed="false">
      <c r="A77" s="6"/>
      <c r="B77" s="6" t="s">
        <v>1319</v>
      </c>
      <c r="C77" s="6" t="s">
        <v>1046</v>
      </c>
      <c r="D77" s="6" t="s">
        <v>1047</v>
      </c>
      <c r="E77" s="6" t="s">
        <v>1048</v>
      </c>
      <c r="F77" s="6" t="s">
        <v>1049</v>
      </c>
      <c r="G77" s="6" t="s">
        <v>22</v>
      </c>
      <c r="H77" s="6" t="s">
        <v>23</v>
      </c>
      <c r="I77" s="7" t="n">
        <v>336</v>
      </c>
      <c r="J77" s="7"/>
      <c r="K77" s="7"/>
    </row>
    <row r="78" customFormat="false" ht="17" hidden="false" customHeight="true" outlineLevel="0" collapsed="false">
      <c r="A78" s="6"/>
      <c r="B78" s="6" t="s">
        <v>1320</v>
      </c>
      <c r="C78" s="6" t="s">
        <v>1054</v>
      </c>
      <c r="D78" s="6" t="s">
        <v>1055</v>
      </c>
      <c r="E78" s="6" t="s">
        <v>1048</v>
      </c>
      <c r="F78" s="6" t="s">
        <v>1049</v>
      </c>
      <c r="G78" s="6" t="s">
        <v>22</v>
      </c>
      <c r="H78" s="6" t="s">
        <v>23</v>
      </c>
      <c r="I78" s="7" t="n">
        <v>745</v>
      </c>
      <c r="J78" s="7"/>
      <c r="K78" s="7"/>
    </row>
    <row r="79" customFormat="false" ht="17" hidden="false" customHeight="true" outlineLevel="0" collapsed="false">
      <c r="A79" s="6"/>
      <c r="B79" s="6" t="s">
        <v>1321</v>
      </c>
      <c r="C79" s="6" t="s">
        <v>1088</v>
      </c>
      <c r="D79" s="6" t="s">
        <v>1089</v>
      </c>
      <c r="E79" s="6" t="s">
        <v>1322</v>
      </c>
      <c r="F79" s="6" t="s">
        <v>1323</v>
      </c>
      <c r="G79" s="6" t="s">
        <v>22</v>
      </c>
      <c r="H79" s="6" t="s">
        <v>23</v>
      </c>
      <c r="I79" s="7" t="n">
        <v>150</v>
      </c>
      <c r="J79" s="7"/>
      <c r="K79" s="7"/>
    </row>
    <row r="80" customFormat="false" ht="17" hidden="false" customHeight="true" outlineLevel="0" collapsed="false">
      <c r="A80" s="6" t="s">
        <v>2780</v>
      </c>
      <c r="B80" s="6" t="s">
        <v>41</v>
      </c>
      <c r="C80" s="6" t="s">
        <v>35</v>
      </c>
      <c r="D80" s="6" t="s">
        <v>36</v>
      </c>
      <c r="E80" s="6" t="s">
        <v>37</v>
      </c>
      <c r="F80" s="6" t="s">
        <v>38</v>
      </c>
      <c r="G80" s="6" t="s">
        <v>39</v>
      </c>
      <c r="H80" s="6" t="s">
        <v>23</v>
      </c>
      <c r="I80" s="7" t="n">
        <v>65000</v>
      </c>
      <c r="J80" s="7" t="n">
        <v>65000</v>
      </c>
      <c r="K80" s="7" t="n">
        <v>65000</v>
      </c>
    </row>
    <row r="81" customFormat="false" ht="17" hidden="false" customHeight="true" outlineLevel="0" collapsed="false">
      <c r="A81" s="6"/>
      <c r="B81" s="6" t="s">
        <v>848</v>
      </c>
      <c r="C81" s="6" t="s">
        <v>742</v>
      </c>
      <c r="D81" s="6" t="s">
        <v>743</v>
      </c>
      <c r="E81" s="6" t="s">
        <v>744</v>
      </c>
      <c r="F81" s="6" t="s">
        <v>745</v>
      </c>
      <c r="G81" s="6" t="s">
        <v>39</v>
      </c>
      <c r="H81" s="6" t="s">
        <v>23</v>
      </c>
      <c r="I81" s="7" t="n">
        <v>1456</v>
      </c>
      <c r="J81" s="7" t="n">
        <v>1456</v>
      </c>
      <c r="K81" s="7" t="n">
        <v>1456</v>
      </c>
    </row>
    <row r="82" customFormat="false" ht="17" hidden="false" customHeight="true" outlineLevel="0" collapsed="false">
      <c r="A82" s="6"/>
      <c r="B82" s="6" t="s">
        <v>849</v>
      </c>
      <c r="C82" s="6" t="s">
        <v>747</v>
      </c>
      <c r="D82" s="6" t="s">
        <v>748</v>
      </c>
      <c r="E82" s="6" t="s">
        <v>744</v>
      </c>
      <c r="F82" s="6" t="s">
        <v>745</v>
      </c>
      <c r="G82" s="6" t="s">
        <v>39</v>
      </c>
      <c r="H82" s="6" t="s">
        <v>23</v>
      </c>
      <c r="I82" s="7" t="n">
        <v>2000</v>
      </c>
      <c r="J82" s="7" t="n">
        <v>2000</v>
      </c>
      <c r="K82" s="7" t="n">
        <v>2000</v>
      </c>
    </row>
    <row r="83" customFormat="false" ht="17" hidden="false" customHeight="true" outlineLevel="0" collapsed="false">
      <c r="A83" s="6"/>
      <c r="B83" s="6" t="s">
        <v>1012</v>
      </c>
      <c r="C83" s="6" t="s">
        <v>1013</v>
      </c>
      <c r="D83" s="6" t="s">
        <v>1014</v>
      </c>
      <c r="E83" s="6" t="s">
        <v>1007</v>
      </c>
      <c r="F83" s="6" t="s">
        <v>1008</v>
      </c>
      <c r="G83" s="6" t="s">
        <v>39</v>
      </c>
      <c r="H83" s="6" t="s">
        <v>23</v>
      </c>
      <c r="I83" s="7" t="n">
        <v>4249.7</v>
      </c>
      <c r="J83" s="7" t="n">
        <v>4249.7</v>
      </c>
      <c r="K83" s="7" t="n">
        <v>4249.7</v>
      </c>
    </row>
    <row r="84" customFormat="false" ht="17" hidden="false" customHeight="true" outlineLevel="0" collapsed="false">
      <c r="A84" s="6" t="s">
        <v>2785</v>
      </c>
      <c r="B84" s="6" t="s">
        <v>368</v>
      </c>
      <c r="C84" s="6" t="s">
        <v>35</v>
      </c>
      <c r="D84" s="6" t="s">
        <v>36</v>
      </c>
      <c r="E84" s="6" t="s">
        <v>369</v>
      </c>
      <c r="F84" s="6" t="s">
        <v>370</v>
      </c>
      <c r="G84" s="6" t="s">
        <v>371</v>
      </c>
      <c r="H84" s="6" t="s">
        <v>372</v>
      </c>
      <c r="I84" s="7" t="n">
        <v>71979.25</v>
      </c>
      <c r="J84" s="7" t="n">
        <v>71979.25</v>
      </c>
      <c r="K84" s="7" t="n">
        <v>71979.25</v>
      </c>
    </row>
    <row r="85" customFormat="false" ht="17" hidden="false" customHeight="true" outlineLevel="0" collapsed="false">
      <c r="A85" s="6"/>
      <c r="B85" s="6" t="s">
        <v>1138</v>
      </c>
      <c r="C85" s="6" t="s">
        <v>680</v>
      </c>
      <c r="D85" s="6" t="s">
        <v>681</v>
      </c>
      <c r="E85" s="6" t="s">
        <v>682</v>
      </c>
      <c r="F85" s="6" t="s">
        <v>683</v>
      </c>
      <c r="G85" s="6" t="s">
        <v>371</v>
      </c>
      <c r="H85" s="6" t="s">
        <v>372</v>
      </c>
      <c r="I85" s="7" t="n">
        <v>23706.93</v>
      </c>
      <c r="J85" s="7" t="n">
        <v>23706.93</v>
      </c>
      <c r="K85" s="7" t="n">
        <v>23706.93</v>
      </c>
    </row>
    <row r="86" customFormat="false" ht="17" hidden="false" customHeight="true" outlineLevel="0" collapsed="false">
      <c r="A86" s="6"/>
      <c r="B86" s="6" t="s">
        <v>1139</v>
      </c>
      <c r="C86" s="6" t="s">
        <v>675</v>
      </c>
      <c r="D86" s="6" t="s">
        <v>676</v>
      </c>
      <c r="E86" s="6" t="s">
        <v>677</v>
      </c>
      <c r="F86" s="6" t="s">
        <v>678</v>
      </c>
      <c r="G86" s="6" t="s">
        <v>371</v>
      </c>
      <c r="H86" s="6" t="s">
        <v>372</v>
      </c>
      <c r="I86" s="7" t="n">
        <v>14562.07</v>
      </c>
      <c r="J86" s="7" t="n">
        <v>14562.07</v>
      </c>
      <c r="K86" s="7" t="n">
        <v>14562.07</v>
      </c>
    </row>
    <row r="87" customFormat="false" ht="17" hidden="false" customHeight="true" outlineLevel="0" collapsed="false">
      <c r="A87" s="6"/>
      <c r="B87" s="6" t="s">
        <v>1140</v>
      </c>
      <c r="C87" s="6" t="s">
        <v>665</v>
      </c>
      <c r="D87" s="6" t="s">
        <v>666</v>
      </c>
      <c r="E87" s="6" t="s">
        <v>690</v>
      </c>
      <c r="F87" s="6" t="s">
        <v>691</v>
      </c>
      <c r="G87" s="6" t="s">
        <v>371</v>
      </c>
      <c r="H87" s="6" t="s">
        <v>372</v>
      </c>
      <c r="I87" s="7" t="n">
        <v>10000</v>
      </c>
      <c r="J87" s="7" t="n">
        <v>8476.11</v>
      </c>
      <c r="K87" s="7" t="n">
        <v>8476.11</v>
      </c>
    </row>
    <row r="88" customFormat="false" ht="17" hidden="false" customHeight="true" outlineLevel="0" collapsed="false">
      <c r="A88" s="6"/>
      <c r="B88" s="6" t="s">
        <v>1303</v>
      </c>
      <c r="C88" s="6" t="s">
        <v>675</v>
      </c>
      <c r="D88" s="6" t="s">
        <v>676</v>
      </c>
      <c r="E88" s="6" t="s">
        <v>677</v>
      </c>
      <c r="F88" s="6" t="s">
        <v>678</v>
      </c>
      <c r="G88" s="6" t="s">
        <v>371</v>
      </c>
      <c r="H88" s="6" t="s">
        <v>372</v>
      </c>
      <c r="I88" s="7" t="n">
        <v>17771</v>
      </c>
      <c r="J88" s="7" t="n">
        <v>16788.29</v>
      </c>
      <c r="K88" s="7" t="n">
        <v>8933.68</v>
      </c>
    </row>
    <row r="89" customFormat="false" ht="17" hidden="false" customHeight="true" outlineLevel="0" collapsed="false">
      <c r="A89" s="6" t="s">
        <v>2782</v>
      </c>
      <c r="B89" s="6" t="s">
        <v>663</v>
      </c>
      <c r="C89" s="6" t="s">
        <v>35</v>
      </c>
      <c r="D89" s="6" t="s">
        <v>36</v>
      </c>
      <c r="E89" s="6" t="s">
        <v>71</v>
      </c>
      <c r="F89" s="6" t="s">
        <v>72</v>
      </c>
      <c r="G89" s="6" t="s">
        <v>396</v>
      </c>
      <c r="H89" s="6" t="s">
        <v>356</v>
      </c>
      <c r="I89" s="7" t="n">
        <v>2000</v>
      </c>
      <c r="J89" s="7"/>
      <c r="K89" s="7"/>
    </row>
    <row r="90" customFormat="false" ht="17" hidden="false" customHeight="true" outlineLevel="0" collapsed="false">
      <c r="A90" s="6"/>
      <c r="B90" s="6" t="s">
        <v>1291</v>
      </c>
      <c r="C90" s="6" t="s">
        <v>670</v>
      </c>
      <c r="D90" s="6" t="s">
        <v>671</v>
      </c>
      <c r="E90" s="6" t="s">
        <v>672</v>
      </c>
      <c r="F90" s="6" t="s">
        <v>673</v>
      </c>
      <c r="G90" s="6" t="s">
        <v>396</v>
      </c>
      <c r="H90" s="6" t="s">
        <v>356</v>
      </c>
      <c r="I90" s="7" t="n">
        <v>60000</v>
      </c>
      <c r="J90" s="7" t="n">
        <v>44213.25</v>
      </c>
      <c r="K90" s="7" t="n">
        <v>31882.11</v>
      </c>
    </row>
    <row r="91" customFormat="false" ht="17" hidden="false" customHeight="true" outlineLevel="0" collapsed="false">
      <c r="A91" s="6"/>
      <c r="B91" s="6" t="s">
        <v>1297</v>
      </c>
      <c r="C91" s="6" t="s">
        <v>891</v>
      </c>
      <c r="D91" s="6" t="s">
        <v>892</v>
      </c>
      <c r="E91" s="6" t="s">
        <v>728</v>
      </c>
      <c r="F91" s="6" t="s">
        <v>729</v>
      </c>
      <c r="G91" s="6" t="s">
        <v>396</v>
      </c>
      <c r="H91" s="6" t="s">
        <v>356</v>
      </c>
      <c r="I91" s="7" t="n">
        <v>2000</v>
      </c>
      <c r="J91" s="7" t="n">
        <v>2000</v>
      </c>
      <c r="K91" s="7" t="n">
        <v>2000</v>
      </c>
    </row>
    <row r="92" customFormat="false" ht="17" hidden="false" customHeight="true" outlineLevel="0" collapsed="false">
      <c r="A92" s="6"/>
      <c r="B92" s="6" t="s">
        <v>1298</v>
      </c>
      <c r="C92" s="6" t="s">
        <v>891</v>
      </c>
      <c r="D92" s="6" t="s">
        <v>892</v>
      </c>
      <c r="E92" s="6" t="s">
        <v>731</v>
      </c>
      <c r="F92" s="6" t="s">
        <v>732</v>
      </c>
      <c r="G92" s="6" t="s">
        <v>396</v>
      </c>
      <c r="H92" s="6" t="s">
        <v>356</v>
      </c>
      <c r="I92" s="7" t="n">
        <v>6000</v>
      </c>
      <c r="J92" s="7" t="n">
        <v>6000</v>
      </c>
      <c r="K92" s="7" t="n">
        <v>6000</v>
      </c>
    </row>
    <row r="93" customFormat="false" ht="17" hidden="false" customHeight="true" outlineLevel="0" collapsed="false">
      <c r="A93" s="6"/>
      <c r="B93" s="6" t="s">
        <v>1301</v>
      </c>
      <c r="C93" s="6" t="s">
        <v>680</v>
      </c>
      <c r="D93" s="6" t="s">
        <v>681</v>
      </c>
      <c r="E93" s="6" t="s">
        <v>682</v>
      </c>
      <c r="F93" s="6" t="s">
        <v>683</v>
      </c>
      <c r="G93" s="6" t="s">
        <v>396</v>
      </c>
      <c r="H93" s="6" t="s">
        <v>356</v>
      </c>
      <c r="I93" s="7" t="n">
        <v>24000</v>
      </c>
      <c r="J93" s="7" t="n">
        <v>15639.23</v>
      </c>
      <c r="K93" s="7" t="n">
        <v>15639.23</v>
      </c>
    </row>
    <row r="94" customFormat="false" ht="17" hidden="false" customHeight="true" outlineLevel="0" collapsed="false">
      <c r="A94" s="6"/>
      <c r="B94" s="6" t="s">
        <v>1324</v>
      </c>
      <c r="C94" s="6" t="s">
        <v>1325</v>
      </c>
      <c r="D94" s="6" t="s">
        <v>1326</v>
      </c>
      <c r="E94" s="6" t="s">
        <v>911</v>
      </c>
      <c r="F94" s="6" t="s">
        <v>912</v>
      </c>
      <c r="G94" s="6" t="s">
        <v>396</v>
      </c>
      <c r="H94" s="6" t="s">
        <v>356</v>
      </c>
      <c r="I94" s="7" t="n">
        <v>1179.1</v>
      </c>
      <c r="J94" s="7"/>
      <c r="K94" s="7"/>
    </row>
    <row r="95" customFormat="false" ht="17" hidden="false" customHeight="true" outlineLevel="0" collapsed="false">
      <c r="A95" s="6"/>
      <c r="B95" s="6" t="s">
        <v>1327</v>
      </c>
      <c r="C95" s="6" t="s">
        <v>1328</v>
      </c>
      <c r="D95" s="6" t="s">
        <v>1329</v>
      </c>
      <c r="E95" s="6" t="s">
        <v>911</v>
      </c>
      <c r="F95" s="6" t="s">
        <v>912</v>
      </c>
      <c r="G95" s="6" t="s">
        <v>396</v>
      </c>
      <c r="H95" s="6" t="s">
        <v>356</v>
      </c>
      <c r="I95" s="7" t="n">
        <v>200.4</v>
      </c>
      <c r="J95" s="7"/>
      <c r="K95" s="7"/>
    </row>
    <row r="96" customFormat="false" ht="17" hidden="false" customHeight="true" outlineLevel="0" collapsed="false">
      <c r="A96" s="6"/>
      <c r="B96" s="6" t="s">
        <v>1330</v>
      </c>
      <c r="C96" s="6" t="s">
        <v>1331</v>
      </c>
      <c r="D96" s="6" t="s">
        <v>1332</v>
      </c>
      <c r="E96" s="6" t="s">
        <v>911</v>
      </c>
      <c r="F96" s="6" t="s">
        <v>912</v>
      </c>
      <c r="G96" s="6" t="s">
        <v>396</v>
      </c>
      <c r="H96" s="6" t="s">
        <v>356</v>
      </c>
      <c r="I96" s="7" t="n">
        <v>2006.64</v>
      </c>
      <c r="J96" s="7"/>
      <c r="K96" s="7"/>
    </row>
    <row r="97" customFormat="false" ht="17" hidden="false" customHeight="true" outlineLevel="0" collapsed="false">
      <c r="A97" s="6"/>
      <c r="B97" s="6" t="s">
        <v>1333</v>
      </c>
      <c r="C97" s="6" t="s">
        <v>1334</v>
      </c>
      <c r="D97" s="6" t="s">
        <v>1335</v>
      </c>
      <c r="E97" s="6" t="s">
        <v>911</v>
      </c>
      <c r="F97" s="6" t="s">
        <v>912</v>
      </c>
      <c r="G97" s="6" t="s">
        <v>396</v>
      </c>
      <c r="H97" s="6" t="s">
        <v>356</v>
      </c>
      <c r="I97" s="7" t="n">
        <v>6801.87</v>
      </c>
      <c r="J97" s="7"/>
      <c r="K97" s="7"/>
    </row>
    <row r="98" customFormat="false" ht="17" hidden="false" customHeight="true" outlineLevel="0" collapsed="false">
      <c r="A98" s="6"/>
      <c r="B98" s="6" t="s">
        <v>1336</v>
      </c>
      <c r="C98" s="6" t="s">
        <v>1337</v>
      </c>
      <c r="D98" s="6" t="s">
        <v>1338</v>
      </c>
      <c r="E98" s="6" t="s">
        <v>911</v>
      </c>
      <c r="F98" s="6" t="s">
        <v>912</v>
      </c>
      <c r="G98" s="6" t="s">
        <v>396</v>
      </c>
      <c r="H98" s="6" t="s">
        <v>356</v>
      </c>
      <c r="I98" s="7" t="n">
        <v>2233.84</v>
      </c>
      <c r="J98" s="7"/>
      <c r="K98" s="7"/>
    </row>
    <row r="99" customFormat="false" ht="17" hidden="false" customHeight="true" outlineLevel="0" collapsed="false">
      <c r="A99" s="6"/>
      <c r="B99" s="6" t="s">
        <v>1339</v>
      </c>
      <c r="C99" s="6" t="s">
        <v>1340</v>
      </c>
      <c r="D99" s="6" t="s">
        <v>1341</v>
      </c>
      <c r="E99" s="6" t="s">
        <v>804</v>
      </c>
      <c r="F99" s="6" t="s">
        <v>805</v>
      </c>
      <c r="G99" s="6" t="s">
        <v>396</v>
      </c>
      <c r="H99" s="6" t="s">
        <v>356</v>
      </c>
      <c r="I99" s="7" t="n">
        <v>203.63</v>
      </c>
      <c r="J99" s="7"/>
      <c r="K99" s="7"/>
    </row>
    <row r="100" customFormat="false" ht="17" hidden="false" customHeight="true" outlineLevel="0" collapsed="false">
      <c r="A100" s="6"/>
      <c r="B100" s="6" t="s">
        <v>1342</v>
      </c>
      <c r="C100" s="6" t="s">
        <v>1343</v>
      </c>
      <c r="D100" s="6" t="s">
        <v>1344</v>
      </c>
      <c r="E100" s="6" t="s">
        <v>804</v>
      </c>
      <c r="F100" s="6" t="s">
        <v>805</v>
      </c>
      <c r="G100" s="6" t="s">
        <v>396</v>
      </c>
      <c r="H100" s="6" t="s">
        <v>356</v>
      </c>
      <c r="I100" s="7" t="n">
        <v>544.2</v>
      </c>
      <c r="J100" s="7"/>
      <c r="K100" s="7"/>
    </row>
    <row r="101" customFormat="false" ht="17" hidden="false" customHeight="true" outlineLevel="0" collapsed="false">
      <c r="A101" s="6"/>
      <c r="B101" s="6" t="s">
        <v>1345</v>
      </c>
      <c r="C101" s="6" t="s">
        <v>1346</v>
      </c>
      <c r="D101" s="6" t="s">
        <v>1347</v>
      </c>
      <c r="E101" s="6" t="s">
        <v>911</v>
      </c>
      <c r="F101" s="6" t="s">
        <v>912</v>
      </c>
      <c r="G101" s="6" t="s">
        <v>396</v>
      </c>
      <c r="H101" s="6" t="s">
        <v>356</v>
      </c>
      <c r="I101" s="7" t="n">
        <v>466.47</v>
      </c>
      <c r="J101" s="7"/>
      <c r="K101" s="7"/>
    </row>
    <row r="102" customFormat="false" ht="17" hidden="false" customHeight="true" outlineLevel="0" collapsed="false">
      <c r="A102" s="6"/>
      <c r="B102" s="6" t="s">
        <v>1348</v>
      </c>
      <c r="C102" s="6" t="s">
        <v>1349</v>
      </c>
      <c r="D102" s="6" t="s">
        <v>1350</v>
      </c>
      <c r="E102" s="6" t="s">
        <v>911</v>
      </c>
      <c r="F102" s="6" t="s">
        <v>912</v>
      </c>
      <c r="G102" s="6" t="s">
        <v>396</v>
      </c>
      <c r="H102" s="6" t="s">
        <v>356</v>
      </c>
      <c r="I102" s="7" t="n">
        <v>66.56</v>
      </c>
      <c r="J102" s="7" t="n">
        <v>66.56</v>
      </c>
      <c r="K102" s="7"/>
    </row>
    <row r="103" customFormat="false" ht="17" hidden="false" customHeight="true" outlineLevel="0" collapsed="false">
      <c r="A103" s="6"/>
      <c r="B103" s="6" t="s">
        <v>1351</v>
      </c>
      <c r="C103" s="6" t="s">
        <v>1352</v>
      </c>
      <c r="D103" s="6" t="s">
        <v>1353</v>
      </c>
      <c r="E103" s="6" t="s">
        <v>911</v>
      </c>
      <c r="F103" s="6" t="s">
        <v>912</v>
      </c>
      <c r="G103" s="6" t="s">
        <v>396</v>
      </c>
      <c r="H103" s="6" t="s">
        <v>356</v>
      </c>
      <c r="I103" s="7" t="n">
        <v>3319.61</v>
      </c>
      <c r="J103" s="7"/>
      <c r="K103" s="7"/>
    </row>
    <row r="104" customFormat="false" ht="17" hidden="false" customHeight="true" outlineLevel="0" collapsed="false">
      <c r="A104" s="6"/>
      <c r="B104" s="6" t="s">
        <v>1374</v>
      </c>
      <c r="C104" s="6" t="s">
        <v>947</v>
      </c>
      <c r="D104" s="6" t="s">
        <v>948</v>
      </c>
      <c r="E104" s="6" t="s">
        <v>722</v>
      </c>
      <c r="F104" s="6" t="s">
        <v>723</v>
      </c>
      <c r="G104" s="6" t="s">
        <v>396</v>
      </c>
      <c r="H104" s="6" t="s">
        <v>356</v>
      </c>
      <c r="I104" s="7" t="n">
        <v>1250</v>
      </c>
      <c r="J104" s="7"/>
      <c r="K104" s="7"/>
    </row>
    <row r="105" customFormat="false" ht="17" hidden="false" customHeight="true" outlineLevel="0" collapsed="false">
      <c r="A105" s="6"/>
      <c r="B105" s="6" t="s">
        <v>1375</v>
      </c>
      <c r="C105" s="6" t="s">
        <v>944</v>
      </c>
      <c r="D105" s="6" t="s">
        <v>945</v>
      </c>
      <c r="E105" s="6" t="s">
        <v>718</v>
      </c>
      <c r="F105" s="6" t="s">
        <v>719</v>
      </c>
      <c r="G105" s="6" t="s">
        <v>396</v>
      </c>
      <c r="H105" s="6" t="s">
        <v>356</v>
      </c>
      <c r="I105" s="7" t="n">
        <v>404</v>
      </c>
      <c r="J105" s="7" t="n">
        <v>404</v>
      </c>
      <c r="K105" s="7" t="n">
        <v>404</v>
      </c>
    </row>
    <row r="106" customFormat="false" ht="17" hidden="false" customHeight="true" outlineLevel="0" collapsed="false">
      <c r="A106" s="6"/>
      <c r="B106" s="6" t="s">
        <v>1392</v>
      </c>
      <c r="C106" s="6" t="s">
        <v>941</v>
      </c>
      <c r="D106" s="6" t="s">
        <v>942</v>
      </c>
      <c r="E106" s="6" t="s">
        <v>718</v>
      </c>
      <c r="F106" s="6" t="s">
        <v>719</v>
      </c>
      <c r="G106" s="6" t="s">
        <v>396</v>
      </c>
      <c r="H106" s="6" t="s">
        <v>356</v>
      </c>
      <c r="I106" s="7" t="n">
        <v>2973.1</v>
      </c>
      <c r="J106" s="7"/>
      <c r="K106" s="7"/>
    </row>
    <row r="107" customFormat="false" ht="17" hidden="false" customHeight="true" outlineLevel="0" collapsed="false">
      <c r="A107" s="6"/>
      <c r="B107" s="6" t="s">
        <v>1393</v>
      </c>
      <c r="C107" s="6" t="s">
        <v>1394</v>
      </c>
      <c r="D107" s="6" t="s">
        <v>1395</v>
      </c>
      <c r="E107" s="6" t="s">
        <v>718</v>
      </c>
      <c r="F107" s="6" t="s">
        <v>719</v>
      </c>
      <c r="G107" s="6" t="s">
        <v>396</v>
      </c>
      <c r="H107" s="6" t="s">
        <v>356</v>
      </c>
      <c r="I107" s="7" t="n">
        <v>827</v>
      </c>
      <c r="J107" s="7"/>
      <c r="K107" s="7"/>
    </row>
    <row r="108" customFormat="false" ht="17" hidden="false" customHeight="true" outlineLevel="0" collapsed="false">
      <c r="A108" s="6"/>
      <c r="B108" s="6" t="s">
        <v>1396</v>
      </c>
      <c r="C108" s="6" t="s">
        <v>693</v>
      </c>
      <c r="D108" s="6" t="s">
        <v>694</v>
      </c>
      <c r="E108" s="6" t="s">
        <v>695</v>
      </c>
      <c r="F108" s="6" t="s">
        <v>696</v>
      </c>
      <c r="G108" s="6" t="s">
        <v>396</v>
      </c>
      <c r="H108" s="6" t="s">
        <v>356</v>
      </c>
      <c r="I108" s="7" t="n">
        <v>46000</v>
      </c>
      <c r="J108" s="7" t="n">
        <v>6574.94</v>
      </c>
      <c r="K108" s="7" t="n">
        <v>6574.94</v>
      </c>
    </row>
    <row r="109" customFormat="false" ht="17" hidden="false" customHeight="true" outlineLevel="0" collapsed="false">
      <c r="A109" s="6"/>
      <c r="B109" s="6" t="s">
        <v>1398</v>
      </c>
      <c r="C109" s="6" t="s">
        <v>941</v>
      </c>
      <c r="D109" s="6" t="s">
        <v>942</v>
      </c>
      <c r="E109" s="6" t="s">
        <v>718</v>
      </c>
      <c r="F109" s="6" t="s">
        <v>719</v>
      </c>
      <c r="G109" s="6" t="s">
        <v>396</v>
      </c>
      <c r="H109" s="6" t="s">
        <v>356</v>
      </c>
      <c r="I109" s="7" t="n">
        <v>982.8</v>
      </c>
      <c r="J109" s="7"/>
      <c r="K109" s="7"/>
    </row>
    <row r="110" customFormat="false" ht="17" hidden="false" customHeight="true" outlineLevel="0" collapsed="false">
      <c r="A110" s="6"/>
      <c r="B110" s="6" t="s">
        <v>1399</v>
      </c>
      <c r="C110" s="6" t="s">
        <v>944</v>
      </c>
      <c r="D110" s="6" t="s">
        <v>945</v>
      </c>
      <c r="E110" s="6" t="s">
        <v>718</v>
      </c>
      <c r="F110" s="6" t="s">
        <v>719</v>
      </c>
      <c r="G110" s="6" t="s">
        <v>396</v>
      </c>
      <c r="H110" s="6" t="s">
        <v>356</v>
      </c>
      <c r="I110" s="7" t="n">
        <v>1111</v>
      </c>
      <c r="J110" s="7" t="n">
        <v>1111</v>
      </c>
      <c r="K110" s="7"/>
    </row>
    <row r="111" customFormat="false" ht="17" hidden="false" customHeight="true" outlineLevel="0" collapsed="false">
      <c r="A111" s="6"/>
      <c r="B111" s="6" t="s">
        <v>1400</v>
      </c>
      <c r="C111" s="6" t="s">
        <v>665</v>
      </c>
      <c r="D111" s="6" t="s">
        <v>666</v>
      </c>
      <c r="E111" s="6" t="s">
        <v>667</v>
      </c>
      <c r="F111" s="6" t="s">
        <v>668</v>
      </c>
      <c r="G111" s="6" t="s">
        <v>396</v>
      </c>
      <c r="H111" s="6" t="s">
        <v>356</v>
      </c>
      <c r="I111" s="7" t="n">
        <v>18000</v>
      </c>
      <c r="J111" s="7" t="n">
        <v>4592.67</v>
      </c>
      <c r="K111" s="7" t="n">
        <v>4592.67</v>
      </c>
    </row>
    <row r="112" customFormat="false" ht="17" hidden="false" customHeight="true" outlineLevel="0" collapsed="false">
      <c r="A112" s="6"/>
      <c r="B112" s="6" t="s">
        <v>1403</v>
      </c>
      <c r="C112" s="6" t="s">
        <v>1404</v>
      </c>
      <c r="D112" s="6" t="s">
        <v>1405</v>
      </c>
      <c r="E112" s="6" t="s">
        <v>712</v>
      </c>
      <c r="F112" s="6" t="s">
        <v>713</v>
      </c>
      <c r="G112" s="6" t="s">
        <v>396</v>
      </c>
      <c r="H112" s="6" t="s">
        <v>356</v>
      </c>
      <c r="I112" s="7" t="n">
        <v>315.44</v>
      </c>
      <c r="J112" s="7"/>
      <c r="K112" s="7"/>
    </row>
    <row r="113" customFormat="false" ht="17" hidden="false" customHeight="true" outlineLevel="0" collapsed="false">
      <c r="A113" s="6"/>
      <c r="B113" s="6" t="s">
        <v>1406</v>
      </c>
      <c r="C113" s="6" t="s">
        <v>1407</v>
      </c>
      <c r="D113" s="6" t="s">
        <v>1408</v>
      </c>
      <c r="E113" s="6" t="s">
        <v>712</v>
      </c>
      <c r="F113" s="6" t="s">
        <v>713</v>
      </c>
      <c r="G113" s="6" t="s">
        <v>396</v>
      </c>
      <c r="H113" s="6" t="s">
        <v>356</v>
      </c>
      <c r="I113" s="7" t="n">
        <v>231</v>
      </c>
      <c r="J113" s="7"/>
      <c r="K113" s="7"/>
    </row>
    <row r="114" customFormat="false" ht="17" hidden="false" customHeight="true" outlineLevel="0" collapsed="false">
      <c r="A114" s="6"/>
      <c r="B114" s="6" t="s">
        <v>1409</v>
      </c>
      <c r="C114" s="6" t="s">
        <v>1410</v>
      </c>
      <c r="D114" s="6" t="s">
        <v>1411</v>
      </c>
      <c r="E114" s="6" t="s">
        <v>712</v>
      </c>
      <c r="F114" s="6" t="s">
        <v>713</v>
      </c>
      <c r="G114" s="6" t="s">
        <v>396</v>
      </c>
      <c r="H114" s="6" t="s">
        <v>356</v>
      </c>
      <c r="I114" s="7" t="n">
        <v>235</v>
      </c>
      <c r="J114" s="7"/>
      <c r="K114" s="7"/>
    </row>
    <row r="115" customFormat="false" ht="17" hidden="false" customHeight="true" outlineLevel="0" collapsed="false">
      <c r="A115" s="6"/>
      <c r="B115" s="6" t="s">
        <v>1412</v>
      </c>
      <c r="C115" s="6" t="s">
        <v>1413</v>
      </c>
      <c r="D115" s="6" t="s">
        <v>1414</v>
      </c>
      <c r="E115" s="6" t="s">
        <v>712</v>
      </c>
      <c r="F115" s="6" t="s">
        <v>713</v>
      </c>
      <c r="G115" s="6" t="s">
        <v>396</v>
      </c>
      <c r="H115" s="6" t="s">
        <v>356</v>
      </c>
      <c r="I115" s="7" t="n">
        <v>449</v>
      </c>
      <c r="J115" s="7"/>
      <c r="K115" s="7"/>
    </row>
    <row r="116" customFormat="false" ht="17" hidden="false" customHeight="true" outlineLevel="0" collapsed="false">
      <c r="A116" s="6"/>
      <c r="B116" s="6" t="s">
        <v>1415</v>
      </c>
      <c r="C116" s="6" t="s">
        <v>941</v>
      </c>
      <c r="D116" s="6" t="s">
        <v>942</v>
      </c>
      <c r="E116" s="6" t="s">
        <v>712</v>
      </c>
      <c r="F116" s="6" t="s">
        <v>713</v>
      </c>
      <c r="G116" s="6" t="s">
        <v>396</v>
      </c>
      <c r="H116" s="6" t="s">
        <v>356</v>
      </c>
      <c r="I116" s="7" t="n">
        <v>184.3</v>
      </c>
      <c r="J116" s="7"/>
      <c r="K116" s="7"/>
    </row>
    <row r="117" customFormat="false" ht="17" hidden="false" customHeight="true" outlineLevel="0" collapsed="false">
      <c r="A117" s="6"/>
      <c r="B117" s="6" t="s">
        <v>1416</v>
      </c>
      <c r="C117" s="6" t="s">
        <v>1417</v>
      </c>
      <c r="D117" s="6" t="s">
        <v>1418</v>
      </c>
      <c r="E117" s="6" t="s">
        <v>712</v>
      </c>
      <c r="F117" s="6" t="s">
        <v>713</v>
      </c>
      <c r="G117" s="6" t="s">
        <v>396</v>
      </c>
      <c r="H117" s="6" t="s">
        <v>356</v>
      </c>
      <c r="I117" s="7" t="n">
        <v>418</v>
      </c>
      <c r="J117" s="7"/>
      <c r="K117" s="7"/>
    </row>
    <row r="118" customFormat="false" ht="17" hidden="false" customHeight="true" outlineLevel="0" collapsed="false">
      <c r="A118" s="6"/>
      <c r="B118" s="6" t="s">
        <v>1419</v>
      </c>
      <c r="C118" s="6" t="s">
        <v>1420</v>
      </c>
      <c r="D118" s="6" t="s">
        <v>1421</v>
      </c>
      <c r="E118" s="6" t="s">
        <v>712</v>
      </c>
      <c r="F118" s="6" t="s">
        <v>713</v>
      </c>
      <c r="G118" s="6" t="s">
        <v>396</v>
      </c>
      <c r="H118" s="6" t="s">
        <v>356</v>
      </c>
      <c r="I118" s="7" t="n">
        <v>693.45</v>
      </c>
      <c r="J118" s="7"/>
      <c r="K118" s="7"/>
    </row>
    <row r="119" customFormat="false" ht="17" hidden="false" customHeight="true" outlineLevel="0" collapsed="false">
      <c r="A119" s="6"/>
      <c r="B119" s="6" t="s">
        <v>1422</v>
      </c>
      <c r="C119" s="6" t="s">
        <v>1278</v>
      </c>
      <c r="D119" s="6" t="s">
        <v>1279</v>
      </c>
      <c r="E119" s="6" t="s">
        <v>712</v>
      </c>
      <c r="F119" s="6" t="s">
        <v>713</v>
      </c>
      <c r="G119" s="6" t="s">
        <v>396</v>
      </c>
      <c r="H119" s="6" t="s">
        <v>356</v>
      </c>
      <c r="I119" s="7" t="n">
        <v>199.25</v>
      </c>
      <c r="J119" s="7"/>
      <c r="K119" s="7"/>
    </row>
    <row r="120" customFormat="false" ht="17" hidden="false" customHeight="true" outlineLevel="0" collapsed="false">
      <c r="A120" s="6"/>
      <c r="B120" s="6" t="s">
        <v>1423</v>
      </c>
      <c r="C120" s="6" t="s">
        <v>1424</v>
      </c>
      <c r="D120" s="6" t="s">
        <v>1425</v>
      </c>
      <c r="E120" s="6" t="s">
        <v>712</v>
      </c>
      <c r="F120" s="6" t="s">
        <v>713</v>
      </c>
      <c r="G120" s="6" t="s">
        <v>396</v>
      </c>
      <c r="H120" s="6" t="s">
        <v>356</v>
      </c>
      <c r="I120" s="7" t="n">
        <v>309</v>
      </c>
      <c r="J120" s="7"/>
      <c r="K120" s="7"/>
    </row>
    <row r="121" customFormat="false" ht="17" hidden="false" customHeight="true" outlineLevel="0" collapsed="false">
      <c r="A121" s="6"/>
      <c r="B121" s="6" t="s">
        <v>1426</v>
      </c>
      <c r="C121" s="6" t="s">
        <v>1427</v>
      </c>
      <c r="D121" s="6" t="s">
        <v>1428</v>
      </c>
      <c r="E121" s="6" t="s">
        <v>712</v>
      </c>
      <c r="F121" s="6" t="s">
        <v>713</v>
      </c>
      <c r="G121" s="6" t="s">
        <v>396</v>
      </c>
      <c r="H121" s="6" t="s">
        <v>356</v>
      </c>
      <c r="I121" s="7" t="n">
        <v>96.8</v>
      </c>
      <c r="J121" s="7"/>
      <c r="K121" s="7"/>
    </row>
    <row r="122" customFormat="false" ht="17" hidden="false" customHeight="true" outlineLevel="0" collapsed="false">
      <c r="A122" s="6"/>
      <c r="B122" s="6" t="s">
        <v>1429</v>
      </c>
      <c r="C122" s="6" t="s">
        <v>1430</v>
      </c>
      <c r="D122" s="6" t="s">
        <v>1431</v>
      </c>
      <c r="E122" s="6" t="s">
        <v>712</v>
      </c>
      <c r="F122" s="6" t="s">
        <v>713</v>
      </c>
      <c r="G122" s="6" t="s">
        <v>396</v>
      </c>
      <c r="H122" s="6" t="s">
        <v>356</v>
      </c>
      <c r="I122" s="7" t="n">
        <v>425.6</v>
      </c>
      <c r="J122" s="7"/>
      <c r="K122" s="7"/>
    </row>
    <row r="123" customFormat="false" ht="17" hidden="false" customHeight="true" outlineLevel="0" collapsed="false">
      <c r="A123" s="6"/>
      <c r="B123" s="6" t="s">
        <v>1432</v>
      </c>
      <c r="C123" s="6" t="s">
        <v>1433</v>
      </c>
      <c r="D123" s="6" t="s">
        <v>1434</v>
      </c>
      <c r="E123" s="6" t="s">
        <v>712</v>
      </c>
      <c r="F123" s="6" t="s">
        <v>713</v>
      </c>
      <c r="G123" s="6" t="s">
        <v>396</v>
      </c>
      <c r="H123" s="6" t="s">
        <v>356</v>
      </c>
      <c r="I123" s="7" t="n">
        <v>55</v>
      </c>
      <c r="J123" s="7"/>
      <c r="K123" s="7"/>
    </row>
    <row r="124" customFormat="false" ht="17" hidden="false" customHeight="true" outlineLevel="0" collapsed="false">
      <c r="A124" s="6"/>
      <c r="B124" s="6" t="s">
        <v>1435</v>
      </c>
      <c r="C124" s="6" t="s">
        <v>1436</v>
      </c>
      <c r="D124" s="6" t="s">
        <v>1437</v>
      </c>
      <c r="E124" s="6" t="s">
        <v>712</v>
      </c>
      <c r="F124" s="6" t="s">
        <v>713</v>
      </c>
      <c r="G124" s="6" t="s">
        <v>396</v>
      </c>
      <c r="H124" s="6" t="s">
        <v>356</v>
      </c>
      <c r="I124" s="7" t="n">
        <v>709.17</v>
      </c>
      <c r="J124" s="7"/>
      <c r="K124" s="7"/>
    </row>
    <row r="125" customFormat="false" ht="17" hidden="false" customHeight="true" outlineLevel="0" collapsed="false">
      <c r="A125" s="6"/>
      <c r="B125" s="6" t="s">
        <v>1438</v>
      </c>
      <c r="C125" s="6" t="s">
        <v>1436</v>
      </c>
      <c r="D125" s="6" t="s">
        <v>1437</v>
      </c>
      <c r="E125" s="6" t="s">
        <v>712</v>
      </c>
      <c r="F125" s="6" t="s">
        <v>713</v>
      </c>
      <c r="G125" s="6" t="s">
        <v>396</v>
      </c>
      <c r="H125" s="6" t="s">
        <v>356</v>
      </c>
      <c r="I125" s="7" t="n">
        <v>527.04</v>
      </c>
      <c r="J125" s="7"/>
      <c r="K125" s="7"/>
    </row>
    <row r="126" customFormat="false" ht="17" hidden="false" customHeight="true" outlineLevel="0" collapsed="false">
      <c r="A126" s="6"/>
      <c r="B126" s="6" t="s">
        <v>1439</v>
      </c>
      <c r="C126" s="6" t="s">
        <v>1440</v>
      </c>
      <c r="D126" s="6" t="s">
        <v>1441</v>
      </c>
      <c r="E126" s="6" t="s">
        <v>712</v>
      </c>
      <c r="F126" s="6" t="s">
        <v>713</v>
      </c>
      <c r="G126" s="6" t="s">
        <v>396</v>
      </c>
      <c r="H126" s="6" t="s">
        <v>356</v>
      </c>
      <c r="I126" s="7" t="n">
        <v>343.8</v>
      </c>
      <c r="J126" s="7"/>
      <c r="K126" s="7"/>
    </row>
    <row r="127" customFormat="false" ht="17" hidden="false" customHeight="true" outlineLevel="0" collapsed="false">
      <c r="A127" s="6"/>
      <c r="B127" s="6" t="s">
        <v>1442</v>
      </c>
      <c r="C127" s="6" t="s">
        <v>1443</v>
      </c>
      <c r="D127" s="6" t="s">
        <v>1444</v>
      </c>
      <c r="E127" s="6" t="s">
        <v>712</v>
      </c>
      <c r="F127" s="6" t="s">
        <v>713</v>
      </c>
      <c r="G127" s="6" t="s">
        <v>396</v>
      </c>
      <c r="H127" s="6" t="s">
        <v>356</v>
      </c>
      <c r="I127" s="7" t="n">
        <v>56.85</v>
      </c>
      <c r="J127" s="7"/>
      <c r="K127" s="7"/>
    </row>
    <row r="128" customFormat="false" ht="17" hidden="false" customHeight="true" outlineLevel="0" collapsed="false">
      <c r="A128" s="6"/>
      <c r="B128" s="6" t="s">
        <v>1445</v>
      </c>
      <c r="C128" s="6" t="s">
        <v>1446</v>
      </c>
      <c r="D128" s="6" t="s">
        <v>1447</v>
      </c>
      <c r="E128" s="6" t="s">
        <v>712</v>
      </c>
      <c r="F128" s="6" t="s">
        <v>713</v>
      </c>
      <c r="G128" s="6" t="s">
        <v>396</v>
      </c>
      <c r="H128" s="6" t="s">
        <v>356</v>
      </c>
      <c r="I128" s="7" t="n">
        <v>19.5</v>
      </c>
      <c r="J128" s="7"/>
      <c r="K128" s="7"/>
    </row>
    <row r="129" customFormat="false" ht="17" hidden="false" customHeight="true" outlineLevel="0" collapsed="false">
      <c r="A129" s="6"/>
      <c r="B129" s="6" t="s">
        <v>1448</v>
      </c>
      <c r="C129" s="6" t="s">
        <v>1449</v>
      </c>
      <c r="D129" s="6" t="s">
        <v>1450</v>
      </c>
      <c r="E129" s="6" t="s">
        <v>712</v>
      </c>
      <c r="F129" s="6" t="s">
        <v>713</v>
      </c>
      <c r="G129" s="6" t="s">
        <v>396</v>
      </c>
      <c r="H129" s="6" t="s">
        <v>356</v>
      </c>
      <c r="I129" s="7" t="n">
        <v>64.9</v>
      </c>
      <c r="J129" s="7"/>
      <c r="K129" s="7"/>
    </row>
    <row r="130" customFormat="false" ht="17" hidden="false" customHeight="true" outlineLevel="0" collapsed="false">
      <c r="A130" s="6" t="s">
        <v>2783</v>
      </c>
      <c r="B130" s="6" t="s">
        <v>402</v>
      </c>
      <c r="C130" s="6" t="s">
        <v>35</v>
      </c>
      <c r="D130" s="6" t="s">
        <v>36</v>
      </c>
      <c r="E130" s="6" t="s">
        <v>37</v>
      </c>
      <c r="F130" s="6" t="s">
        <v>38</v>
      </c>
      <c r="G130" s="6" t="s">
        <v>355</v>
      </c>
      <c r="H130" s="6" t="s">
        <v>356</v>
      </c>
      <c r="I130" s="7" t="n">
        <v>30000</v>
      </c>
      <c r="J130" s="7" t="n">
        <v>9981.61</v>
      </c>
      <c r="K130" s="7" t="n">
        <v>9981.61</v>
      </c>
    </row>
    <row r="131" customFormat="false" ht="12.8" hidden="false" customHeight="false" outlineLevel="0" collapsed="false">
      <c r="A131" s="8" t="s">
        <v>1457</v>
      </c>
      <c r="B131" s="8"/>
      <c r="C131" s="8"/>
      <c r="D131" s="8"/>
      <c r="E131" s="8"/>
      <c r="F131" s="8"/>
      <c r="G131" s="8"/>
      <c r="H131" s="8"/>
      <c r="I131" s="9" t="n">
        <v>953969.34</v>
      </c>
      <c r="J131" s="9" t="n">
        <v>766398.68</v>
      </c>
      <c r="K131" s="9" t="n">
        <v>733437.27</v>
      </c>
    </row>
    <row r="132" customFormat="false" ht="12.8" hidden="false" customHeight="false" outlineLevel="0" collapsed="false">
      <c r="A132" s="26" t="s">
        <v>1458</v>
      </c>
      <c r="B132" s="26"/>
    </row>
    <row r="133" customFormat="false" ht="12.8" hidden="false" customHeight="false" outlineLevel="0" collapsed="false">
      <c r="A133" s="26" t="s">
        <v>1459</v>
      </c>
      <c r="B133" s="26"/>
      <c r="E133" s="27"/>
      <c r="F133" s="27"/>
      <c r="G133" s="27"/>
      <c r="H133" s="27"/>
      <c r="I133" s="27"/>
      <c r="J133" s="27"/>
      <c r="K133" s="27"/>
    </row>
    <row r="134" customFormat="false" ht="12.8" hidden="false" customHeight="false" outlineLevel="0" collapsed="false">
      <c r="E134" s="27"/>
      <c r="F134" s="27"/>
      <c r="G134" s="27"/>
      <c r="H134" s="27"/>
      <c r="I134" s="27"/>
      <c r="J134" s="27"/>
      <c r="K134" s="27"/>
    </row>
    <row r="135" customFormat="false" ht="12.8" hidden="false" customHeight="false" outlineLevel="0" collapsed="false">
      <c r="E135" s="27"/>
      <c r="F135" s="27"/>
      <c r="G135" s="27"/>
      <c r="H135" s="27"/>
      <c r="I135" s="27"/>
      <c r="J135" s="27"/>
      <c r="K135" s="27"/>
    </row>
    <row r="136" customFormat="false" ht="12.8" hidden="false" customHeight="false" outlineLevel="0" collapsed="false">
      <c r="E136" s="27"/>
      <c r="F136" s="27"/>
      <c r="G136" s="27"/>
      <c r="H136" s="27"/>
      <c r="I136" s="27"/>
      <c r="J136" s="27"/>
      <c r="K136" s="27"/>
    </row>
    <row r="137" customFormat="false" ht="12.8" hidden="false" customHeight="false" outlineLevel="0" collapsed="false">
      <c r="E137" s="27"/>
      <c r="F137" s="27"/>
      <c r="G137" s="27"/>
      <c r="H137" s="27"/>
      <c r="I137" s="27"/>
      <c r="J137" s="27"/>
      <c r="K137" s="27"/>
    </row>
    <row r="138" customFormat="false" ht="12.8" hidden="false" customHeight="false" outlineLevel="0" collapsed="false">
      <c r="E138" s="27"/>
      <c r="F138" s="27"/>
      <c r="G138" s="27"/>
      <c r="H138" s="27"/>
      <c r="I138" s="27"/>
      <c r="J138" s="27"/>
      <c r="K138" s="27"/>
    </row>
    <row r="139" customFormat="false" ht="12.8" hidden="false" customHeight="false" outlineLevel="0" collapsed="false">
      <c r="E139" s="27"/>
      <c r="F139" s="27"/>
      <c r="G139" s="27"/>
      <c r="H139" s="27"/>
      <c r="I139" s="27"/>
      <c r="J139" s="27"/>
      <c r="K139" s="27"/>
    </row>
    <row r="140" customFormat="false" ht="12.8" hidden="false" customHeight="false" outlineLevel="0" collapsed="false">
      <c r="E140" s="27"/>
      <c r="F140" s="27"/>
      <c r="G140" s="27"/>
      <c r="H140" s="27"/>
      <c r="I140" s="27"/>
      <c r="J140" s="27"/>
      <c r="K140" s="27"/>
    </row>
  </sheetData>
  <mergeCells count="33">
    <mergeCell ref="A1:K1"/>
    <mergeCell ref="A2:K2"/>
    <mergeCell ref="A3:K3"/>
    <mergeCell ref="A4:K4"/>
    <mergeCell ref="A5:K5"/>
    <mergeCell ref="A6:K6"/>
    <mergeCell ref="A7:A9"/>
    <mergeCell ref="B7:B9"/>
    <mergeCell ref="C7:D9"/>
    <mergeCell ref="E7:F9"/>
    <mergeCell ref="G7:H8"/>
    <mergeCell ref="G9:H9"/>
    <mergeCell ref="A11:A79"/>
    <mergeCell ref="B19:B20"/>
    <mergeCell ref="C19:C20"/>
    <mergeCell ref="D19:D20"/>
    <mergeCell ref="B31:B41"/>
    <mergeCell ref="C31:C41"/>
    <mergeCell ref="D31:D41"/>
    <mergeCell ref="B42:B44"/>
    <mergeCell ref="C42:C44"/>
    <mergeCell ref="D42:D44"/>
    <mergeCell ref="B66:B67"/>
    <mergeCell ref="C66:C67"/>
    <mergeCell ref="D66:D67"/>
    <mergeCell ref="A80:A83"/>
    <mergeCell ref="A84:A88"/>
    <mergeCell ref="A89:A129"/>
    <mergeCell ref="C131:D131"/>
    <mergeCell ref="E131:F131"/>
    <mergeCell ref="G131:H131"/>
    <mergeCell ref="A132:B132"/>
    <mergeCell ref="A133:B133"/>
  </mergeCells>
  <printOptions headings="false" gridLines="false" gridLinesSet="true" horizontalCentered="false" verticalCentered="false"/>
  <pageMargins left="0.157638888888889" right="0.157638888888889" top="0.422916666666667" bottom="0.422916666666667" header="0.157638888888889" footer="0.157638888888889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tabColor rgb="FF81D41A"/>
    <pageSetUpPr fitToPage="false"/>
  </sheetPr>
  <dimension ref="A1:K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0" activeCellId="0" sqref="A60"/>
    </sheetView>
  </sheetViews>
  <sheetFormatPr defaultRowHeight="12.8" zeroHeight="false" outlineLevelRow="0" outlineLevelCol="0"/>
  <cols>
    <col collapsed="false" customWidth="true" hidden="false" outlineLevel="0" max="1" min="1" style="0" width="4.86"/>
    <col collapsed="false" customWidth="true" hidden="false" outlineLevel="0" max="2" min="2" style="0" width="17.52"/>
    <col collapsed="false" customWidth="false" hidden="false" outlineLevel="0" max="3" min="3" style="0" width="11.52"/>
    <col collapsed="false" customWidth="true" hidden="false" outlineLevel="0" max="4" min="4" style="0" width="24.04"/>
    <col collapsed="false" customWidth="true" hidden="false" outlineLevel="0" max="5" min="5" style="0" width="6.67"/>
    <col collapsed="false" customWidth="true" hidden="false" outlineLevel="0" max="6" min="6" style="0" width="22.23"/>
    <col collapsed="false" customWidth="true" hidden="false" outlineLevel="0" max="7" min="7" style="0" width="8.06"/>
    <col collapsed="false" customWidth="true" hidden="false" outlineLevel="0" max="8" min="8" style="0" width="25.01"/>
    <col collapsed="false" customWidth="true" hidden="false" outlineLevel="0" max="11" min="9" style="0" width="9.18"/>
    <col collapsed="false" customWidth="false" hidden="false" outlineLevel="0" max="1025" min="12" style="0" width="11.52"/>
  </cols>
  <sheetData>
    <row r="1" customFormat="false" ht="12.8" hidden="false" customHeight="true" outlineLevel="0" collapsed="false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customFormat="false" ht="12.8" hidden="false" customHeight="true" outlineLevel="0" collapsed="false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customFormat="false" ht="12.8" hidden="false" customHeight="true" outlineLevel="0" collapsed="false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customFormat="false" ht="12.8" hidden="false" customHeight="true" outlineLevel="0" collapsed="false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customFormat="false" ht="12.8" hidden="false" customHeight="false" outlineLevel="0" collapsed="false">
      <c r="A5" s="24" t="s">
        <v>2775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customFormat="false" ht="13.2" hidden="false" customHeight="true" outlineLevel="0" collapsed="false">
      <c r="A6" s="25" t="s">
        <v>2786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customFormat="false" ht="12.8" hidden="false" customHeight="true" outlineLevel="0" collapsed="false">
      <c r="A7" s="4" t="s">
        <v>2777</v>
      </c>
      <c r="B7" s="4" t="s">
        <v>5</v>
      </c>
      <c r="C7" s="4" t="s">
        <v>6</v>
      </c>
      <c r="D7" s="4"/>
      <c r="E7" s="4" t="s">
        <v>7</v>
      </c>
      <c r="F7" s="4"/>
      <c r="G7" s="4" t="s">
        <v>8</v>
      </c>
      <c r="H7" s="4"/>
      <c r="I7" s="5" t="s">
        <v>9</v>
      </c>
      <c r="J7" s="5" t="s">
        <v>10</v>
      </c>
      <c r="K7" s="5" t="s">
        <v>11</v>
      </c>
    </row>
    <row r="8" customFormat="false" ht="31.3" hidden="false" customHeight="false" outlineLevel="0" collapsed="false">
      <c r="A8" s="4"/>
      <c r="B8" s="4"/>
      <c r="C8" s="4"/>
      <c r="D8" s="4"/>
      <c r="E8" s="4"/>
      <c r="F8" s="4"/>
      <c r="G8" s="4"/>
      <c r="H8" s="4"/>
      <c r="I8" s="5" t="s">
        <v>12</v>
      </c>
      <c r="J8" s="5" t="s">
        <v>13</v>
      </c>
      <c r="K8" s="5" t="s">
        <v>14</v>
      </c>
    </row>
    <row r="9" customFormat="false" ht="45.5" hidden="false" customHeight="true" outlineLevel="0" collapsed="false">
      <c r="A9" s="4"/>
      <c r="B9" s="4"/>
      <c r="C9" s="4"/>
      <c r="D9" s="4"/>
      <c r="E9" s="4"/>
      <c r="F9" s="4"/>
      <c r="G9" s="4" t="s">
        <v>15</v>
      </c>
      <c r="H9" s="4"/>
      <c r="I9" s="5" t="s">
        <v>16</v>
      </c>
      <c r="J9" s="5" t="s">
        <v>16</v>
      </c>
      <c r="K9" s="5" t="s">
        <v>16</v>
      </c>
    </row>
    <row r="10" customFormat="false" ht="17" hidden="false" customHeight="true" outlineLevel="0" collapsed="false">
      <c r="A10" s="6" t="s">
        <v>2779</v>
      </c>
      <c r="B10" s="6" t="s">
        <v>227</v>
      </c>
      <c r="C10" s="6" t="s">
        <v>35</v>
      </c>
      <c r="D10" s="6" t="s">
        <v>36</v>
      </c>
      <c r="E10" s="6" t="s">
        <v>71</v>
      </c>
      <c r="F10" s="6" t="s">
        <v>72</v>
      </c>
      <c r="G10" s="6" t="s">
        <v>22</v>
      </c>
      <c r="H10" s="6" t="s">
        <v>23</v>
      </c>
      <c r="I10" s="28" t="n">
        <v>4000</v>
      </c>
      <c r="J10" s="28" t="n">
        <v>317.91</v>
      </c>
      <c r="K10" s="28" t="n">
        <v>317.91</v>
      </c>
    </row>
    <row r="11" customFormat="false" ht="17" hidden="false" customHeight="true" outlineLevel="0" collapsed="false">
      <c r="A11" s="6"/>
      <c r="B11" s="6" t="s">
        <v>231</v>
      </c>
      <c r="C11" s="6" t="s">
        <v>232</v>
      </c>
      <c r="D11" s="6" t="s">
        <v>233</v>
      </c>
      <c r="E11" s="6" t="s">
        <v>234</v>
      </c>
      <c r="F11" s="6" t="s">
        <v>235</v>
      </c>
      <c r="G11" s="6" t="s">
        <v>22</v>
      </c>
      <c r="H11" s="6" t="s">
        <v>23</v>
      </c>
      <c r="I11" s="28" t="n">
        <v>1803.38</v>
      </c>
      <c r="J11" s="28" t="n">
        <v>1803.38</v>
      </c>
      <c r="K11" s="28" t="n">
        <v>1803.38</v>
      </c>
    </row>
    <row r="12" customFormat="false" ht="17" hidden="false" customHeight="true" outlineLevel="0" collapsed="false">
      <c r="A12" s="6"/>
      <c r="B12" s="6" t="s">
        <v>664</v>
      </c>
      <c r="C12" s="6" t="s">
        <v>665</v>
      </c>
      <c r="D12" s="6" t="s">
        <v>666</v>
      </c>
      <c r="E12" s="6" t="s">
        <v>667</v>
      </c>
      <c r="F12" s="6" t="s">
        <v>668</v>
      </c>
      <c r="G12" s="6" t="s">
        <v>22</v>
      </c>
      <c r="H12" s="6" t="s">
        <v>23</v>
      </c>
      <c r="I12" s="28" t="n">
        <v>17000</v>
      </c>
      <c r="J12" s="28" t="n">
        <v>12108.62</v>
      </c>
      <c r="K12" s="28" t="n">
        <v>12108.62</v>
      </c>
    </row>
    <row r="13" customFormat="false" ht="17" hidden="false" customHeight="true" outlineLevel="0" collapsed="false">
      <c r="A13" s="6"/>
      <c r="B13" s="6" t="s">
        <v>741</v>
      </c>
      <c r="C13" s="6" t="s">
        <v>742</v>
      </c>
      <c r="D13" s="6" t="s">
        <v>743</v>
      </c>
      <c r="E13" s="6" t="s">
        <v>744</v>
      </c>
      <c r="F13" s="6" t="s">
        <v>745</v>
      </c>
      <c r="G13" s="6" t="s">
        <v>22</v>
      </c>
      <c r="H13" s="6" t="s">
        <v>23</v>
      </c>
      <c r="I13" s="28" t="n">
        <v>1747.2</v>
      </c>
      <c r="J13" s="28" t="n">
        <v>1747.2</v>
      </c>
      <c r="K13" s="28" t="n">
        <v>1747.2</v>
      </c>
    </row>
    <row r="14" customFormat="false" ht="17" hidden="false" customHeight="true" outlineLevel="0" collapsed="false">
      <c r="A14" s="6"/>
      <c r="B14" s="6" t="s">
        <v>746</v>
      </c>
      <c r="C14" s="6" t="s">
        <v>747</v>
      </c>
      <c r="D14" s="6" t="s">
        <v>748</v>
      </c>
      <c r="E14" s="6" t="s">
        <v>744</v>
      </c>
      <c r="F14" s="6" t="s">
        <v>745</v>
      </c>
      <c r="G14" s="6" t="s">
        <v>22</v>
      </c>
      <c r="H14" s="6" t="s">
        <v>23</v>
      </c>
      <c r="I14" s="28" t="n">
        <v>1200</v>
      </c>
      <c r="J14" s="28"/>
      <c r="K14" s="28"/>
    </row>
    <row r="15" customFormat="false" ht="17" hidden="false" customHeight="true" outlineLevel="0" collapsed="false">
      <c r="A15" s="6"/>
      <c r="B15" s="6" t="s">
        <v>756</v>
      </c>
      <c r="C15" s="6" t="s">
        <v>757</v>
      </c>
      <c r="D15" s="6" t="s">
        <v>758</v>
      </c>
      <c r="E15" s="6" t="s">
        <v>682</v>
      </c>
      <c r="F15" s="6" t="s">
        <v>683</v>
      </c>
      <c r="G15" s="6" t="s">
        <v>22</v>
      </c>
      <c r="H15" s="6" t="s">
        <v>23</v>
      </c>
      <c r="I15" s="28" t="n">
        <v>18607.47</v>
      </c>
      <c r="J15" s="28" t="n">
        <v>14688.6</v>
      </c>
      <c r="K15" s="28" t="n">
        <v>14688.6</v>
      </c>
    </row>
    <row r="16" customFormat="false" ht="17" hidden="false" customHeight="true" outlineLevel="0" collapsed="false">
      <c r="A16" s="6"/>
      <c r="B16" s="6" t="s">
        <v>776</v>
      </c>
      <c r="C16" s="6" t="s">
        <v>675</v>
      </c>
      <c r="D16" s="6" t="s">
        <v>676</v>
      </c>
      <c r="E16" s="6" t="s">
        <v>677</v>
      </c>
      <c r="F16" s="6" t="s">
        <v>678</v>
      </c>
      <c r="G16" s="6" t="s">
        <v>22</v>
      </c>
      <c r="H16" s="6" t="s">
        <v>23</v>
      </c>
      <c r="I16" s="28" t="n">
        <v>75000</v>
      </c>
      <c r="J16" s="28" t="n">
        <v>17722.46</v>
      </c>
      <c r="K16" s="28" t="n">
        <v>17722.46</v>
      </c>
    </row>
    <row r="17" customFormat="false" ht="17" hidden="false" customHeight="true" outlineLevel="0" collapsed="false">
      <c r="A17" s="6"/>
      <c r="B17" s="6" t="s">
        <v>782</v>
      </c>
      <c r="C17" s="6" t="s">
        <v>783</v>
      </c>
      <c r="D17" s="6" t="s">
        <v>784</v>
      </c>
      <c r="E17" s="6" t="s">
        <v>690</v>
      </c>
      <c r="F17" s="6" t="s">
        <v>691</v>
      </c>
      <c r="G17" s="6" t="s">
        <v>22</v>
      </c>
      <c r="H17" s="6" t="s">
        <v>23</v>
      </c>
      <c r="I17" s="28" t="n">
        <v>55.6</v>
      </c>
      <c r="J17" s="28" t="n">
        <v>55.6</v>
      </c>
      <c r="K17" s="28" t="n">
        <v>55.6</v>
      </c>
    </row>
    <row r="18" customFormat="false" ht="17" hidden="false" customHeight="true" outlineLevel="0" collapsed="false">
      <c r="A18" s="6"/>
      <c r="B18" s="6"/>
      <c r="C18" s="6"/>
      <c r="D18" s="6"/>
      <c r="E18" s="6" t="s">
        <v>718</v>
      </c>
      <c r="F18" s="6" t="s">
        <v>719</v>
      </c>
      <c r="G18" s="6" t="s">
        <v>22</v>
      </c>
      <c r="H18" s="6" t="s">
        <v>23</v>
      </c>
      <c r="I18" s="28" t="n">
        <v>351.44</v>
      </c>
      <c r="J18" s="28" t="n">
        <v>351.44</v>
      </c>
      <c r="K18" s="28" t="n">
        <v>351.44</v>
      </c>
    </row>
    <row r="19" customFormat="false" ht="17" hidden="false" customHeight="true" outlineLevel="0" collapsed="false">
      <c r="A19" s="6"/>
      <c r="B19" s="6"/>
      <c r="C19" s="6"/>
      <c r="D19" s="6"/>
      <c r="E19" s="6" t="s">
        <v>720</v>
      </c>
      <c r="F19" s="6" t="s">
        <v>721</v>
      </c>
      <c r="G19" s="6" t="s">
        <v>22</v>
      </c>
      <c r="H19" s="6" t="s">
        <v>23</v>
      </c>
      <c r="I19" s="28" t="n">
        <v>63</v>
      </c>
      <c r="J19" s="28" t="n">
        <v>63</v>
      </c>
      <c r="K19" s="28" t="n">
        <v>63</v>
      </c>
    </row>
    <row r="20" customFormat="false" ht="17" hidden="false" customHeight="true" outlineLevel="0" collapsed="false">
      <c r="A20" s="6"/>
      <c r="B20" s="6"/>
      <c r="C20" s="6"/>
      <c r="D20" s="6"/>
      <c r="E20" s="6" t="s">
        <v>728</v>
      </c>
      <c r="F20" s="6" t="s">
        <v>729</v>
      </c>
      <c r="G20" s="6" t="s">
        <v>22</v>
      </c>
      <c r="H20" s="6" t="s">
        <v>23</v>
      </c>
      <c r="I20" s="28" t="n">
        <v>0</v>
      </c>
      <c r="J20" s="28" t="n">
        <v>0</v>
      </c>
      <c r="K20" s="28" t="n">
        <v>0</v>
      </c>
    </row>
    <row r="21" customFormat="false" ht="17" hidden="false" customHeight="true" outlineLevel="0" collapsed="false">
      <c r="A21" s="6"/>
      <c r="B21" s="6" t="s">
        <v>785</v>
      </c>
      <c r="C21" s="6" t="s">
        <v>783</v>
      </c>
      <c r="D21" s="6" t="s">
        <v>784</v>
      </c>
      <c r="E21" s="6" t="s">
        <v>731</v>
      </c>
      <c r="F21" s="6" t="s">
        <v>732</v>
      </c>
      <c r="G21" s="6" t="s">
        <v>22</v>
      </c>
      <c r="H21" s="6" t="s">
        <v>23</v>
      </c>
      <c r="I21" s="28" t="n">
        <v>0</v>
      </c>
      <c r="J21" s="28" t="n">
        <v>0</v>
      </c>
      <c r="K21" s="28" t="n">
        <v>0</v>
      </c>
    </row>
    <row r="22" customFormat="false" ht="17" hidden="false" customHeight="true" outlineLevel="0" collapsed="false">
      <c r="A22" s="6"/>
      <c r="B22" s="6" t="s">
        <v>794</v>
      </c>
      <c r="C22" s="6" t="s">
        <v>795</v>
      </c>
      <c r="D22" s="6" t="s">
        <v>796</v>
      </c>
      <c r="E22" s="6" t="s">
        <v>772</v>
      </c>
      <c r="F22" s="6" t="s">
        <v>773</v>
      </c>
      <c r="G22" s="6" t="s">
        <v>22</v>
      </c>
      <c r="H22" s="6" t="s">
        <v>23</v>
      </c>
      <c r="I22" s="28" t="n">
        <v>110000</v>
      </c>
      <c r="J22" s="28" t="n">
        <v>110000</v>
      </c>
      <c r="K22" s="28" t="n">
        <v>110000</v>
      </c>
    </row>
    <row r="23" customFormat="false" ht="17" hidden="false" customHeight="true" outlineLevel="0" collapsed="false">
      <c r="A23" s="6"/>
      <c r="B23" s="6" t="s">
        <v>822</v>
      </c>
      <c r="C23" s="6" t="s">
        <v>680</v>
      </c>
      <c r="D23" s="6" t="s">
        <v>681</v>
      </c>
      <c r="E23" s="6" t="s">
        <v>682</v>
      </c>
      <c r="F23" s="6" t="s">
        <v>683</v>
      </c>
      <c r="G23" s="6" t="s">
        <v>22</v>
      </c>
      <c r="H23" s="6" t="s">
        <v>23</v>
      </c>
      <c r="I23" s="28" t="n">
        <v>45000</v>
      </c>
      <c r="J23" s="28" t="n">
        <v>19000</v>
      </c>
      <c r="K23" s="28" t="n">
        <v>19000</v>
      </c>
    </row>
    <row r="24" customFormat="false" ht="17" hidden="false" customHeight="true" outlineLevel="0" collapsed="false">
      <c r="A24" s="6"/>
      <c r="B24" s="6" t="s">
        <v>825</v>
      </c>
      <c r="C24" s="6" t="s">
        <v>670</v>
      </c>
      <c r="D24" s="6" t="s">
        <v>671</v>
      </c>
      <c r="E24" s="6" t="s">
        <v>672</v>
      </c>
      <c r="F24" s="6" t="s">
        <v>673</v>
      </c>
      <c r="G24" s="6" t="s">
        <v>22</v>
      </c>
      <c r="H24" s="6" t="s">
        <v>23</v>
      </c>
      <c r="I24" s="28" t="n">
        <v>100000</v>
      </c>
      <c r="J24" s="28" t="n">
        <v>100000</v>
      </c>
      <c r="K24" s="28" t="n">
        <v>95555.8</v>
      </c>
    </row>
    <row r="25" customFormat="false" ht="17" hidden="false" customHeight="true" outlineLevel="0" collapsed="false">
      <c r="A25" s="6"/>
      <c r="B25" s="6" t="s">
        <v>854</v>
      </c>
      <c r="C25" s="6" t="s">
        <v>816</v>
      </c>
      <c r="D25" s="6" t="s">
        <v>817</v>
      </c>
      <c r="E25" s="6" t="s">
        <v>804</v>
      </c>
      <c r="F25" s="6" t="s">
        <v>805</v>
      </c>
      <c r="G25" s="6" t="s">
        <v>22</v>
      </c>
      <c r="H25" s="6" t="s">
        <v>23</v>
      </c>
      <c r="I25" s="28" t="n">
        <v>543.42</v>
      </c>
      <c r="J25" s="28"/>
      <c r="K25" s="28"/>
    </row>
    <row r="26" customFormat="false" ht="17" hidden="false" customHeight="true" outlineLevel="0" collapsed="false">
      <c r="A26" s="6"/>
      <c r="B26" s="6" t="s">
        <v>866</v>
      </c>
      <c r="C26" s="6" t="s">
        <v>867</v>
      </c>
      <c r="D26" s="6" t="s">
        <v>868</v>
      </c>
      <c r="E26" s="6" t="s">
        <v>838</v>
      </c>
      <c r="F26" s="6" t="s">
        <v>839</v>
      </c>
      <c r="G26" s="6" t="s">
        <v>22</v>
      </c>
      <c r="H26" s="6" t="s">
        <v>23</v>
      </c>
      <c r="I26" s="28" t="n">
        <v>1143.45</v>
      </c>
      <c r="J26" s="28" t="n">
        <v>1093.04</v>
      </c>
      <c r="K26" s="28" t="n">
        <v>1093.04</v>
      </c>
    </row>
    <row r="27" customFormat="false" ht="17" hidden="false" customHeight="true" outlineLevel="0" collapsed="false">
      <c r="A27" s="6"/>
      <c r="B27" s="6" t="s">
        <v>871</v>
      </c>
      <c r="C27" s="6" t="s">
        <v>670</v>
      </c>
      <c r="D27" s="6" t="s">
        <v>671</v>
      </c>
      <c r="E27" s="6" t="s">
        <v>833</v>
      </c>
      <c r="F27" s="6" t="s">
        <v>753</v>
      </c>
      <c r="G27" s="6" t="s">
        <v>22</v>
      </c>
      <c r="H27" s="6" t="s">
        <v>23</v>
      </c>
      <c r="I27" s="28" t="n">
        <v>90000</v>
      </c>
      <c r="J27" s="28" t="n">
        <v>58388.46</v>
      </c>
      <c r="K27" s="28" t="n">
        <v>58388.46</v>
      </c>
    </row>
    <row r="28" customFormat="false" ht="17" hidden="false" customHeight="true" outlineLevel="0" collapsed="false">
      <c r="A28" s="6"/>
      <c r="B28" s="6" t="s">
        <v>882</v>
      </c>
      <c r="C28" s="6" t="s">
        <v>665</v>
      </c>
      <c r="D28" s="6" t="s">
        <v>666</v>
      </c>
      <c r="E28" s="6" t="s">
        <v>690</v>
      </c>
      <c r="F28" s="6" t="s">
        <v>691</v>
      </c>
      <c r="G28" s="6" t="s">
        <v>22</v>
      </c>
      <c r="H28" s="6" t="s">
        <v>23</v>
      </c>
      <c r="I28" s="28" t="n">
        <v>10000</v>
      </c>
      <c r="J28" s="28" t="n">
        <v>3603.17</v>
      </c>
      <c r="K28" s="28" t="n">
        <v>3603.17</v>
      </c>
    </row>
    <row r="29" customFormat="false" ht="17" hidden="false" customHeight="true" outlineLevel="0" collapsed="false">
      <c r="A29" s="6"/>
      <c r="B29" s="6" t="s">
        <v>939</v>
      </c>
      <c r="C29" s="6" t="s">
        <v>693</v>
      </c>
      <c r="D29" s="6" t="s">
        <v>694</v>
      </c>
      <c r="E29" s="6" t="s">
        <v>695</v>
      </c>
      <c r="F29" s="6" t="s">
        <v>696</v>
      </c>
      <c r="G29" s="6" t="s">
        <v>22</v>
      </c>
      <c r="H29" s="6" t="s">
        <v>23</v>
      </c>
      <c r="I29" s="28" t="n">
        <v>66000</v>
      </c>
      <c r="J29" s="28" t="n">
        <v>66000</v>
      </c>
      <c r="K29" s="28" t="n">
        <v>66000</v>
      </c>
    </row>
    <row r="30" customFormat="false" ht="17" hidden="false" customHeight="true" outlineLevel="0" collapsed="false">
      <c r="A30" s="6"/>
      <c r="B30" s="6" t="s">
        <v>1243</v>
      </c>
      <c r="C30" s="6" t="s">
        <v>685</v>
      </c>
      <c r="D30" s="6" t="s">
        <v>686</v>
      </c>
      <c r="E30" s="6" t="s">
        <v>687</v>
      </c>
      <c r="F30" s="6" t="s">
        <v>688</v>
      </c>
      <c r="G30" s="6" t="s">
        <v>22</v>
      </c>
      <c r="H30" s="6" t="s">
        <v>23</v>
      </c>
      <c r="I30" s="28" t="n">
        <v>880</v>
      </c>
      <c r="J30" s="28" t="n">
        <v>880</v>
      </c>
      <c r="K30" s="28" t="n">
        <v>880</v>
      </c>
    </row>
    <row r="31" customFormat="false" ht="17" hidden="false" customHeight="true" outlineLevel="0" collapsed="false">
      <c r="A31" s="6" t="s">
        <v>2780</v>
      </c>
      <c r="B31" s="6" t="s">
        <v>40</v>
      </c>
      <c r="C31" s="6" t="s">
        <v>35</v>
      </c>
      <c r="D31" s="6" t="s">
        <v>36</v>
      </c>
      <c r="E31" s="6" t="s">
        <v>37</v>
      </c>
      <c r="F31" s="6" t="s">
        <v>38</v>
      </c>
      <c r="G31" s="6" t="s">
        <v>39</v>
      </c>
      <c r="H31" s="6" t="s">
        <v>23</v>
      </c>
      <c r="I31" s="28" t="n">
        <v>73150</v>
      </c>
      <c r="J31" s="28" t="n">
        <v>73080</v>
      </c>
      <c r="K31" s="28" t="n">
        <v>73080</v>
      </c>
    </row>
    <row r="32" customFormat="false" ht="17" hidden="false" customHeight="true" outlineLevel="0" collapsed="false">
      <c r="A32" s="6"/>
      <c r="B32" s="6" t="s">
        <v>1009</v>
      </c>
      <c r="C32" s="6" t="s">
        <v>1010</v>
      </c>
      <c r="D32" s="6" t="s">
        <v>1011</v>
      </c>
      <c r="E32" s="6" t="s">
        <v>1007</v>
      </c>
      <c r="F32" s="6" t="s">
        <v>1008</v>
      </c>
      <c r="G32" s="6" t="s">
        <v>39</v>
      </c>
      <c r="H32" s="6" t="s">
        <v>23</v>
      </c>
      <c r="I32" s="28" t="n">
        <v>0</v>
      </c>
      <c r="J32" s="28"/>
      <c r="K32" s="28"/>
    </row>
    <row r="33" customFormat="false" ht="17" hidden="false" customHeight="true" outlineLevel="0" collapsed="false">
      <c r="A33" s="6"/>
      <c r="B33" s="6" t="s">
        <v>1033</v>
      </c>
      <c r="C33" s="6" t="s">
        <v>1034</v>
      </c>
      <c r="D33" s="6" t="s">
        <v>1035</v>
      </c>
      <c r="E33" s="6" t="s">
        <v>1007</v>
      </c>
      <c r="F33" s="6" t="s">
        <v>1008</v>
      </c>
      <c r="G33" s="6" t="s">
        <v>39</v>
      </c>
      <c r="H33" s="6" t="s">
        <v>23</v>
      </c>
      <c r="I33" s="28" t="n">
        <v>0</v>
      </c>
      <c r="J33" s="28"/>
      <c r="K33" s="28"/>
    </row>
    <row r="34" customFormat="false" ht="17" hidden="false" customHeight="true" outlineLevel="0" collapsed="false">
      <c r="A34" s="6"/>
      <c r="B34" s="6" t="s">
        <v>1126</v>
      </c>
      <c r="C34" s="6" t="s">
        <v>1034</v>
      </c>
      <c r="D34" s="6" t="s">
        <v>1035</v>
      </c>
      <c r="E34" s="6" t="s">
        <v>1007</v>
      </c>
      <c r="F34" s="6" t="s">
        <v>1008</v>
      </c>
      <c r="G34" s="6" t="s">
        <v>39</v>
      </c>
      <c r="H34" s="6" t="s">
        <v>23</v>
      </c>
      <c r="I34" s="28" t="n">
        <v>4278.66</v>
      </c>
      <c r="J34" s="28" t="n">
        <v>4278.66</v>
      </c>
      <c r="K34" s="28" t="n">
        <v>4278.66</v>
      </c>
    </row>
    <row r="35" customFormat="false" ht="17" hidden="false" customHeight="true" outlineLevel="0" collapsed="false">
      <c r="A35" s="6" t="s">
        <v>2785</v>
      </c>
      <c r="B35" s="6" t="s">
        <v>400</v>
      </c>
      <c r="C35" s="6" t="s">
        <v>35</v>
      </c>
      <c r="D35" s="6" t="s">
        <v>36</v>
      </c>
      <c r="E35" s="6" t="s">
        <v>369</v>
      </c>
      <c r="F35" s="6" t="s">
        <v>370</v>
      </c>
      <c r="G35" s="6" t="s">
        <v>371</v>
      </c>
      <c r="H35" s="6" t="s">
        <v>372</v>
      </c>
      <c r="I35" s="28" t="n">
        <v>17100</v>
      </c>
      <c r="J35" s="28" t="n">
        <v>14419.6</v>
      </c>
      <c r="K35" s="28" t="n">
        <v>14419.6</v>
      </c>
    </row>
    <row r="36" customFormat="false" ht="17" hidden="false" customHeight="true" outlineLevel="0" collapsed="false">
      <c r="A36" s="6" t="s">
        <v>2782</v>
      </c>
      <c r="B36" s="6" t="s">
        <v>1270</v>
      </c>
      <c r="C36" s="6" t="s">
        <v>783</v>
      </c>
      <c r="D36" s="6" t="s">
        <v>784</v>
      </c>
      <c r="E36" s="6" t="s">
        <v>728</v>
      </c>
      <c r="F36" s="6" t="s">
        <v>729</v>
      </c>
      <c r="G36" s="6" t="s">
        <v>396</v>
      </c>
      <c r="H36" s="6" t="s">
        <v>356</v>
      </c>
      <c r="I36" s="28" t="n">
        <v>3000</v>
      </c>
      <c r="J36" s="28" t="n">
        <v>3000</v>
      </c>
      <c r="K36" s="28" t="n">
        <v>3000</v>
      </c>
    </row>
    <row r="37" customFormat="false" ht="17" hidden="false" customHeight="true" outlineLevel="0" collapsed="false">
      <c r="A37" s="6"/>
      <c r="B37" s="6" t="s">
        <v>1271</v>
      </c>
      <c r="C37" s="6" t="s">
        <v>783</v>
      </c>
      <c r="D37" s="6" t="s">
        <v>784</v>
      </c>
      <c r="E37" s="6" t="s">
        <v>731</v>
      </c>
      <c r="F37" s="6" t="s">
        <v>732</v>
      </c>
      <c r="G37" s="6" t="s">
        <v>396</v>
      </c>
      <c r="H37" s="6" t="s">
        <v>356</v>
      </c>
      <c r="I37" s="28" t="n">
        <v>1500</v>
      </c>
      <c r="J37" s="28" t="n">
        <v>1500</v>
      </c>
      <c r="K37" s="28" t="n">
        <v>1500</v>
      </c>
    </row>
    <row r="38" customFormat="false" ht="17" hidden="false" customHeight="true" outlineLevel="0" collapsed="false">
      <c r="A38" s="6"/>
      <c r="B38" s="6" t="s">
        <v>1369</v>
      </c>
      <c r="C38" s="6" t="s">
        <v>693</v>
      </c>
      <c r="D38" s="6" t="s">
        <v>694</v>
      </c>
      <c r="E38" s="6" t="s">
        <v>695</v>
      </c>
      <c r="F38" s="6" t="s">
        <v>696</v>
      </c>
      <c r="G38" s="6" t="s">
        <v>396</v>
      </c>
      <c r="H38" s="6" t="s">
        <v>356</v>
      </c>
      <c r="I38" s="28" t="n">
        <v>34500</v>
      </c>
      <c r="J38" s="28" t="n">
        <v>3385.94</v>
      </c>
      <c r="K38" s="28" t="n">
        <v>3385.94</v>
      </c>
    </row>
    <row r="39" customFormat="false" ht="17" hidden="false" customHeight="true" outlineLevel="0" collapsed="false">
      <c r="A39" s="6"/>
      <c r="B39" s="6" t="s">
        <v>1376</v>
      </c>
      <c r="C39" s="6" t="s">
        <v>699</v>
      </c>
      <c r="D39" s="6" t="s">
        <v>700</v>
      </c>
      <c r="E39" s="6" t="s">
        <v>701</v>
      </c>
      <c r="F39" s="6" t="s">
        <v>702</v>
      </c>
      <c r="G39" s="6" t="s">
        <v>396</v>
      </c>
      <c r="H39" s="6" t="s">
        <v>356</v>
      </c>
      <c r="I39" s="28" t="n">
        <v>9850</v>
      </c>
      <c r="J39" s="28" t="n">
        <v>252.1</v>
      </c>
      <c r="K39" s="28" t="n">
        <v>252.1</v>
      </c>
    </row>
    <row r="40" customFormat="false" ht="17" hidden="false" customHeight="true" outlineLevel="0" collapsed="false">
      <c r="A40" s="6"/>
      <c r="B40" s="6" t="s">
        <v>1377</v>
      </c>
      <c r="C40" s="6" t="s">
        <v>685</v>
      </c>
      <c r="D40" s="6" t="s">
        <v>686</v>
      </c>
      <c r="E40" s="6" t="s">
        <v>687</v>
      </c>
      <c r="F40" s="6" t="s">
        <v>688</v>
      </c>
      <c r="G40" s="6" t="s">
        <v>396</v>
      </c>
      <c r="H40" s="6" t="s">
        <v>356</v>
      </c>
      <c r="I40" s="28" t="n">
        <v>2000</v>
      </c>
      <c r="J40" s="28" t="n">
        <v>42.58</v>
      </c>
      <c r="K40" s="28" t="n">
        <v>42.58</v>
      </c>
    </row>
    <row r="41" customFormat="false" ht="17" hidden="false" customHeight="true" outlineLevel="0" collapsed="false">
      <c r="A41" s="6"/>
      <c r="B41" s="6" t="s">
        <v>1378</v>
      </c>
      <c r="C41" s="6" t="s">
        <v>953</v>
      </c>
      <c r="D41" s="6" t="s">
        <v>954</v>
      </c>
      <c r="E41" s="6" t="s">
        <v>718</v>
      </c>
      <c r="F41" s="6" t="s">
        <v>719</v>
      </c>
      <c r="G41" s="6" t="s">
        <v>396</v>
      </c>
      <c r="H41" s="6" t="s">
        <v>356</v>
      </c>
      <c r="I41" s="28" t="n">
        <v>569.15</v>
      </c>
      <c r="J41" s="28"/>
      <c r="K41" s="28"/>
    </row>
    <row r="42" customFormat="false" ht="17" hidden="false" customHeight="true" outlineLevel="0" collapsed="false">
      <c r="A42" s="6"/>
      <c r="B42" s="6"/>
      <c r="C42" s="6"/>
      <c r="D42" s="6"/>
      <c r="E42" s="6" t="s">
        <v>722</v>
      </c>
      <c r="F42" s="6" t="s">
        <v>723</v>
      </c>
      <c r="G42" s="6" t="s">
        <v>396</v>
      </c>
      <c r="H42" s="6" t="s">
        <v>356</v>
      </c>
      <c r="I42" s="28" t="n">
        <v>1432.64</v>
      </c>
      <c r="J42" s="28"/>
      <c r="K42" s="28"/>
    </row>
    <row r="43" customFormat="false" ht="17" hidden="false" customHeight="true" outlineLevel="0" collapsed="false">
      <c r="A43" s="6"/>
      <c r="B43" s="6" t="s">
        <v>1379</v>
      </c>
      <c r="C43" s="6" t="s">
        <v>1356</v>
      </c>
      <c r="D43" s="6" t="s">
        <v>1357</v>
      </c>
      <c r="E43" s="6" t="s">
        <v>718</v>
      </c>
      <c r="F43" s="6" t="s">
        <v>719</v>
      </c>
      <c r="G43" s="6" t="s">
        <v>396</v>
      </c>
      <c r="H43" s="6" t="s">
        <v>356</v>
      </c>
      <c r="I43" s="28" t="n">
        <v>169.53</v>
      </c>
      <c r="J43" s="28"/>
      <c r="K43" s="28"/>
    </row>
    <row r="44" customFormat="false" ht="17" hidden="false" customHeight="true" outlineLevel="0" collapsed="false">
      <c r="A44" s="6"/>
      <c r="B44" s="6" t="s">
        <v>1380</v>
      </c>
      <c r="C44" s="6" t="s">
        <v>950</v>
      </c>
      <c r="D44" s="6" t="s">
        <v>951</v>
      </c>
      <c r="E44" s="6" t="s">
        <v>718</v>
      </c>
      <c r="F44" s="6" t="s">
        <v>719</v>
      </c>
      <c r="G44" s="6" t="s">
        <v>396</v>
      </c>
      <c r="H44" s="6" t="s">
        <v>356</v>
      </c>
      <c r="I44" s="28" t="n">
        <v>192.7</v>
      </c>
      <c r="J44" s="28"/>
      <c r="K44" s="28"/>
    </row>
    <row r="45" customFormat="false" ht="17" hidden="false" customHeight="true" outlineLevel="0" collapsed="false">
      <c r="A45" s="6"/>
      <c r="B45" s="6"/>
      <c r="C45" s="6"/>
      <c r="D45" s="6"/>
      <c r="E45" s="6" t="s">
        <v>722</v>
      </c>
      <c r="F45" s="6" t="s">
        <v>723</v>
      </c>
      <c r="G45" s="6" t="s">
        <v>396</v>
      </c>
      <c r="H45" s="6" t="s">
        <v>356</v>
      </c>
      <c r="I45" s="28" t="n">
        <v>104.9</v>
      </c>
      <c r="J45" s="28"/>
      <c r="K45" s="28"/>
    </row>
    <row r="46" customFormat="false" ht="17" hidden="false" customHeight="true" outlineLevel="0" collapsed="false">
      <c r="A46" s="6"/>
      <c r="B46" s="6" t="s">
        <v>1381</v>
      </c>
      <c r="C46" s="6" t="s">
        <v>956</v>
      </c>
      <c r="D46" s="6" t="s">
        <v>957</v>
      </c>
      <c r="E46" s="6" t="s">
        <v>722</v>
      </c>
      <c r="F46" s="6" t="s">
        <v>723</v>
      </c>
      <c r="G46" s="6" t="s">
        <v>396</v>
      </c>
      <c r="H46" s="6" t="s">
        <v>356</v>
      </c>
      <c r="I46" s="28" t="n">
        <v>592.3</v>
      </c>
      <c r="J46" s="28"/>
      <c r="K46" s="28"/>
    </row>
    <row r="47" customFormat="false" ht="17" hidden="false" customHeight="true" outlineLevel="0" collapsed="false">
      <c r="A47" s="6"/>
      <c r="B47" s="6" t="s">
        <v>1382</v>
      </c>
      <c r="C47" s="6" t="s">
        <v>959</v>
      </c>
      <c r="D47" s="6" t="s">
        <v>960</v>
      </c>
      <c r="E47" s="6" t="s">
        <v>722</v>
      </c>
      <c r="F47" s="6" t="s">
        <v>723</v>
      </c>
      <c r="G47" s="6" t="s">
        <v>396</v>
      </c>
      <c r="H47" s="6" t="s">
        <v>356</v>
      </c>
      <c r="I47" s="28" t="n">
        <v>1136</v>
      </c>
      <c r="J47" s="28"/>
      <c r="K47" s="28"/>
    </row>
    <row r="48" customFormat="false" ht="17" hidden="false" customHeight="true" outlineLevel="0" collapsed="false">
      <c r="A48" s="6"/>
      <c r="B48" s="6" t="s">
        <v>1383</v>
      </c>
      <c r="C48" s="6" t="s">
        <v>941</v>
      </c>
      <c r="D48" s="6" t="s">
        <v>942</v>
      </c>
      <c r="E48" s="6" t="s">
        <v>718</v>
      </c>
      <c r="F48" s="6" t="s">
        <v>719</v>
      </c>
      <c r="G48" s="6" t="s">
        <v>396</v>
      </c>
      <c r="H48" s="6" t="s">
        <v>356</v>
      </c>
      <c r="I48" s="28" t="n">
        <v>6874.17</v>
      </c>
      <c r="J48" s="28"/>
      <c r="K48" s="28"/>
    </row>
    <row r="49" customFormat="false" ht="17" hidden="false" customHeight="true" outlineLevel="0" collapsed="false">
      <c r="A49" s="6"/>
      <c r="B49" s="6" t="s">
        <v>1384</v>
      </c>
      <c r="C49" s="6" t="s">
        <v>963</v>
      </c>
      <c r="D49" s="6" t="s">
        <v>964</v>
      </c>
      <c r="E49" s="6" t="s">
        <v>722</v>
      </c>
      <c r="F49" s="6" t="s">
        <v>723</v>
      </c>
      <c r="G49" s="6" t="s">
        <v>396</v>
      </c>
      <c r="H49" s="6" t="s">
        <v>356</v>
      </c>
      <c r="I49" s="28" t="n">
        <v>227.97</v>
      </c>
      <c r="J49" s="28"/>
      <c r="K49" s="28"/>
    </row>
    <row r="50" customFormat="false" ht="17" hidden="false" customHeight="true" outlineLevel="0" collapsed="false">
      <c r="A50" s="6"/>
      <c r="B50" s="6" t="s">
        <v>1385</v>
      </c>
      <c r="C50" s="6" t="s">
        <v>966</v>
      </c>
      <c r="D50" s="6" t="s">
        <v>967</v>
      </c>
      <c r="E50" s="6" t="s">
        <v>718</v>
      </c>
      <c r="F50" s="6" t="s">
        <v>719</v>
      </c>
      <c r="G50" s="6" t="s">
        <v>396</v>
      </c>
      <c r="H50" s="6" t="s">
        <v>356</v>
      </c>
      <c r="I50" s="28" t="n">
        <v>118.58</v>
      </c>
      <c r="J50" s="28"/>
      <c r="K50" s="28"/>
    </row>
    <row r="51" customFormat="false" ht="17" hidden="false" customHeight="true" outlineLevel="0" collapsed="false">
      <c r="A51" s="6"/>
      <c r="B51" s="6" t="s">
        <v>1386</v>
      </c>
      <c r="C51" s="6" t="s">
        <v>947</v>
      </c>
      <c r="D51" s="6" t="s">
        <v>948</v>
      </c>
      <c r="E51" s="6" t="s">
        <v>722</v>
      </c>
      <c r="F51" s="6" t="s">
        <v>723</v>
      </c>
      <c r="G51" s="6" t="s">
        <v>396</v>
      </c>
      <c r="H51" s="6" t="s">
        <v>356</v>
      </c>
      <c r="I51" s="28" t="n">
        <v>977.2</v>
      </c>
      <c r="J51" s="28"/>
      <c r="K51" s="28"/>
    </row>
    <row r="52" customFormat="false" ht="17" hidden="false" customHeight="true" outlineLevel="0" collapsed="false">
      <c r="A52" s="6"/>
      <c r="B52" s="6" t="s">
        <v>1387</v>
      </c>
      <c r="C52" s="6" t="s">
        <v>970</v>
      </c>
      <c r="D52" s="6" t="s">
        <v>971</v>
      </c>
      <c r="E52" s="6" t="s">
        <v>718</v>
      </c>
      <c r="F52" s="6" t="s">
        <v>719</v>
      </c>
      <c r="G52" s="6" t="s">
        <v>396</v>
      </c>
      <c r="H52" s="6" t="s">
        <v>356</v>
      </c>
      <c r="I52" s="28" t="n">
        <v>133.68</v>
      </c>
      <c r="J52" s="28"/>
      <c r="K52" s="28"/>
    </row>
    <row r="53" customFormat="false" ht="17" hidden="false" customHeight="true" outlineLevel="0" collapsed="false">
      <c r="A53" s="6"/>
      <c r="B53" s="6" t="s">
        <v>1388</v>
      </c>
      <c r="C53" s="6" t="s">
        <v>973</v>
      </c>
      <c r="D53" s="6" t="s">
        <v>974</v>
      </c>
      <c r="E53" s="6" t="s">
        <v>718</v>
      </c>
      <c r="F53" s="6" t="s">
        <v>719</v>
      </c>
      <c r="G53" s="6" t="s">
        <v>396</v>
      </c>
      <c r="H53" s="6" t="s">
        <v>356</v>
      </c>
      <c r="I53" s="28" t="n">
        <v>447.9</v>
      </c>
      <c r="J53" s="28"/>
      <c r="K53" s="28"/>
    </row>
    <row r="54" customFormat="false" ht="17" hidden="false" customHeight="true" outlineLevel="0" collapsed="false">
      <c r="A54" s="6"/>
      <c r="B54" s="6" t="s">
        <v>1389</v>
      </c>
      <c r="C54" s="6" t="s">
        <v>976</v>
      </c>
      <c r="D54" s="6" t="s">
        <v>977</v>
      </c>
      <c r="E54" s="6" t="s">
        <v>718</v>
      </c>
      <c r="F54" s="6" t="s">
        <v>719</v>
      </c>
      <c r="G54" s="6" t="s">
        <v>396</v>
      </c>
      <c r="H54" s="6" t="s">
        <v>356</v>
      </c>
      <c r="I54" s="28" t="n">
        <v>212.13</v>
      </c>
      <c r="J54" s="28"/>
      <c r="K54" s="28"/>
    </row>
    <row r="55" customFormat="false" ht="17" hidden="false" customHeight="true" outlineLevel="0" collapsed="false">
      <c r="A55" s="6"/>
      <c r="B55" s="6" t="s">
        <v>1390</v>
      </c>
      <c r="C55" s="6" t="s">
        <v>979</v>
      </c>
      <c r="D55" s="6" t="s">
        <v>980</v>
      </c>
      <c r="E55" s="6" t="s">
        <v>718</v>
      </c>
      <c r="F55" s="6" t="s">
        <v>719</v>
      </c>
      <c r="G55" s="6" t="s">
        <v>396</v>
      </c>
      <c r="H55" s="6" t="s">
        <v>356</v>
      </c>
      <c r="I55" s="28" t="n">
        <v>1212.79</v>
      </c>
      <c r="J55" s="28"/>
      <c r="K55" s="28"/>
    </row>
    <row r="56" customFormat="false" ht="17" hidden="false" customHeight="true" outlineLevel="0" collapsed="false">
      <c r="A56" s="6"/>
      <c r="B56" s="6" t="s">
        <v>1391</v>
      </c>
      <c r="C56" s="6" t="s">
        <v>944</v>
      </c>
      <c r="D56" s="6" t="s">
        <v>945</v>
      </c>
      <c r="E56" s="6" t="s">
        <v>718</v>
      </c>
      <c r="F56" s="6" t="s">
        <v>719</v>
      </c>
      <c r="G56" s="6" t="s">
        <v>396</v>
      </c>
      <c r="H56" s="6" t="s">
        <v>356</v>
      </c>
      <c r="I56" s="28" t="n">
        <v>1075</v>
      </c>
      <c r="J56" s="28"/>
      <c r="K56" s="28"/>
    </row>
    <row r="57" customFormat="false" ht="17" hidden="false" customHeight="true" outlineLevel="0" collapsed="false">
      <c r="A57" s="6"/>
      <c r="B57" s="6" t="s">
        <v>1402</v>
      </c>
      <c r="C57" s="6" t="s">
        <v>670</v>
      </c>
      <c r="D57" s="6" t="s">
        <v>671</v>
      </c>
      <c r="E57" s="6" t="s">
        <v>672</v>
      </c>
      <c r="F57" s="6" t="s">
        <v>673</v>
      </c>
      <c r="G57" s="6" t="s">
        <v>396</v>
      </c>
      <c r="H57" s="6" t="s">
        <v>356</v>
      </c>
      <c r="I57" s="28" t="n">
        <v>30000</v>
      </c>
      <c r="J57" s="28" t="n">
        <v>4251.79</v>
      </c>
      <c r="K57" s="28"/>
    </row>
    <row r="58" customFormat="false" ht="17" hidden="false" customHeight="true" outlineLevel="0" collapsed="false">
      <c r="A58" s="6" t="s">
        <v>2783</v>
      </c>
      <c r="B58" s="6" t="s">
        <v>403</v>
      </c>
      <c r="C58" s="6" t="s">
        <v>35</v>
      </c>
      <c r="D58" s="6" t="s">
        <v>36</v>
      </c>
      <c r="E58" s="6" t="s">
        <v>37</v>
      </c>
      <c r="F58" s="6" t="s">
        <v>38</v>
      </c>
      <c r="G58" s="6" t="s">
        <v>355</v>
      </c>
      <c r="H58" s="6" t="s">
        <v>356</v>
      </c>
      <c r="I58" s="28" t="n">
        <v>30000</v>
      </c>
      <c r="J58" s="28" t="n">
        <v>28761</v>
      </c>
      <c r="K58" s="28" t="n">
        <v>28761</v>
      </c>
    </row>
    <row r="59" customFormat="false" ht="12.8" hidden="false" customHeight="false" outlineLevel="0" collapsed="false">
      <c r="A59" s="29" t="s">
        <v>1457</v>
      </c>
      <c r="B59" s="29"/>
      <c r="C59" s="29"/>
      <c r="D59" s="29"/>
      <c r="E59" s="29"/>
      <c r="F59" s="29"/>
      <c r="G59" s="29"/>
      <c r="H59" s="29"/>
      <c r="I59" s="30" t="n">
        <v>764250.26</v>
      </c>
      <c r="J59" s="30" t="n">
        <v>540794.55</v>
      </c>
      <c r="K59" s="30" t="n">
        <v>532098.56</v>
      </c>
    </row>
    <row r="60" customFormat="false" ht="12.8" hidden="false" customHeight="false" outlineLevel="0" collapsed="false">
      <c r="A60" s="26" t="s">
        <v>1458</v>
      </c>
      <c r="B60" s="26"/>
    </row>
    <row r="61" customFormat="false" ht="12.8" hidden="false" customHeight="false" outlineLevel="0" collapsed="false">
      <c r="A61" s="26" t="s">
        <v>1459</v>
      </c>
      <c r="B61" s="26"/>
    </row>
  </sheetData>
  <mergeCells count="29">
    <mergeCell ref="A1:K1"/>
    <mergeCell ref="A2:K2"/>
    <mergeCell ref="A3:K3"/>
    <mergeCell ref="A4:K4"/>
    <mergeCell ref="A5:K5"/>
    <mergeCell ref="A6:K6"/>
    <mergeCell ref="A7:A9"/>
    <mergeCell ref="B7:B9"/>
    <mergeCell ref="C7:D9"/>
    <mergeCell ref="E7:F9"/>
    <mergeCell ref="G7:H8"/>
    <mergeCell ref="G9:H9"/>
    <mergeCell ref="A10:A30"/>
    <mergeCell ref="B17:B20"/>
    <mergeCell ref="C17:C20"/>
    <mergeCell ref="D17:D20"/>
    <mergeCell ref="A31:A34"/>
    <mergeCell ref="A36:A57"/>
    <mergeCell ref="B41:B42"/>
    <mergeCell ref="C41:C42"/>
    <mergeCell ref="D41:D42"/>
    <mergeCell ref="B44:B45"/>
    <mergeCell ref="C44:C45"/>
    <mergeCell ref="D44:D45"/>
    <mergeCell ref="C59:D59"/>
    <mergeCell ref="E59:F59"/>
    <mergeCell ref="G59:H59"/>
    <mergeCell ref="A60:B60"/>
    <mergeCell ref="A61:B61"/>
  </mergeCells>
  <printOptions headings="false" gridLines="false" gridLinesSet="true" horizontalCentered="false" verticalCentered="false"/>
  <pageMargins left="0.157638888888889" right="0.157638888888889" top="0.422916666666667" bottom="0.422916666666667" header="0.157638888888889" footer="0.157638888888889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8"/>
  <sheetViews>
    <sheetView showFormulas="false" showGridLines="true" showRowColHeaders="true" showZeros="true" rightToLeft="false" tabSelected="false" showOutlineSymbols="true" defaultGridColor="true" view="normal" topLeftCell="A69" colorId="64" zoomScale="100" zoomScaleNormal="100" zoomScalePageLayoutView="100" workbookViewId="0">
      <selection pane="topLeft" activeCell="K85" activeCellId="0" sqref="K85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6.81"/>
    <col collapsed="false" customWidth="true" hidden="false" outlineLevel="0" max="4" min="4" style="0" width="36.54"/>
    <col collapsed="false" customWidth="true" hidden="false" outlineLevel="0" max="5" min="5" style="0" width="8.06"/>
    <col collapsed="false" customWidth="true" hidden="false" outlineLevel="0" max="6" min="6" style="0" width="36.26"/>
    <col collapsed="false" customWidth="true" hidden="false" outlineLevel="0" max="7" min="7" style="0" width="12.1"/>
    <col collapsed="false" customWidth="false" hidden="false" outlineLevel="0" max="8" min="8" style="0" width="11.53"/>
    <col collapsed="false" customWidth="true" hidden="false" outlineLevel="0" max="9" min="9" style="0" width="11.81"/>
    <col collapsed="false" customWidth="false" hidden="false" outlineLevel="0" max="1025" min="10" style="0" width="11.52"/>
  </cols>
  <sheetData>
    <row r="1" customFormat="false" ht="12.8" hidden="false" customHeight="true" outlineLevel="0" collapsed="false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customFormat="false" ht="12.8" hidden="false" customHeight="true" outlineLevel="0" collapsed="false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customFormat="false" ht="12.8" hidden="false" customHeight="true" outlineLevel="0" collapsed="false">
      <c r="A3" s="23" t="s">
        <v>2</v>
      </c>
      <c r="B3" s="23"/>
      <c r="C3" s="23"/>
      <c r="D3" s="23"/>
      <c r="E3" s="23"/>
      <c r="F3" s="23"/>
      <c r="G3" s="23"/>
      <c r="H3" s="23"/>
      <c r="I3" s="23"/>
    </row>
    <row r="4" customFormat="false" ht="12.8" hidden="false" customHeight="true" outlineLevel="0" collapsed="false">
      <c r="A4" s="23" t="s">
        <v>3</v>
      </c>
      <c r="B4" s="23"/>
      <c r="C4" s="23"/>
      <c r="D4" s="23"/>
      <c r="E4" s="23"/>
      <c r="F4" s="23"/>
      <c r="G4" s="23"/>
      <c r="H4" s="23"/>
      <c r="I4" s="23"/>
    </row>
    <row r="5" customFormat="false" ht="12.8" hidden="false" customHeight="false" outlineLevel="0" collapsed="false">
      <c r="A5" s="24" t="s">
        <v>2775</v>
      </c>
      <c r="B5" s="24"/>
      <c r="C5" s="24"/>
      <c r="D5" s="24"/>
      <c r="E5" s="24"/>
      <c r="F5" s="24"/>
      <c r="G5" s="24"/>
      <c r="H5" s="24"/>
      <c r="I5" s="24"/>
    </row>
    <row r="6" customFormat="false" ht="13.2" hidden="false" customHeight="true" outlineLevel="0" collapsed="false">
      <c r="A6" s="31" t="s">
        <v>2787</v>
      </c>
      <c r="B6" s="31"/>
      <c r="C6" s="31"/>
      <c r="D6" s="31"/>
      <c r="E6" s="31"/>
      <c r="F6" s="31"/>
      <c r="G6" s="31"/>
      <c r="H6" s="31"/>
      <c r="I6" s="31"/>
    </row>
    <row r="7" customFormat="false" ht="12.8" hidden="false" customHeight="true" outlineLevel="0" collapsed="false">
      <c r="A7" s="32" t="s">
        <v>2788</v>
      </c>
      <c r="B7" s="32"/>
      <c r="C7" s="32" t="s">
        <v>7</v>
      </c>
      <c r="D7" s="32"/>
      <c r="E7" s="32" t="s">
        <v>8</v>
      </c>
      <c r="F7" s="32"/>
      <c r="G7" s="33" t="s">
        <v>2789</v>
      </c>
      <c r="H7" s="33" t="s">
        <v>2790</v>
      </c>
      <c r="I7" s="33" t="s">
        <v>2791</v>
      </c>
    </row>
    <row r="8" customFormat="false" ht="16.4" hidden="false" customHeight="false" outlineLevel="0" collapsed="false">
      <c r="A8" s="32"/>
      <c r="B8" s="32"/>
      <c r="C8" s="32"/>
      <c r="D8" s="32"/>
      <c r="E8" s="32"/>
      <c r="F8" s="32"/>
      <c r="G8" s="33" t="s">
        <v>2792</v>
      </c>
      <c r="H8" s="33" t="s">
        <v>2793</v>
      </c>
      <c r="I8" s="33" t="s">
        <v>2794</v>
      </c>
    </row>
    <row r="9" customFormat="false" ht="23.85" hidden="false" customHeight="true" outlineLevel="0" collapsed="false">
      <c r="A9" s="32"/>
      <c r="B9" s="32"/>
      <c r="C9" s="32"/>
      <c r="D9" s="32"/>
      <c r="E9" s="32" t="s">
        <v>15</v>
      </c>
      <c r="F9" s="32"/>
      <c r="G9" s="33" t="s">
        <v>16</v>
      </c>
      <c r="H9" s="33" t="s">
        <v>16</v>
      </c>
      <c r="I9" s="33" t="s">
        <v>16</v>
      </c>
    </row>
    <row r="10" customFormat="false" ht="17" hidden="false" customHeight="true" outlineLevel="0" collapsed="false">
      <c r="A10" s="34" t="s">
        <v>2795</v>
      </c>
      <c r="B10" s="34" t="s">
        <v>2796</v>
      </c>
      <c r="C10" s="34" t="s">
        <v>927</v>
      </c>
      <c r="D10" s="34" t="s">
        <v>928</v>
      </c>
      <c r="E10" s="34" t="s">
        <v>22</v>
      </c>
      <c r="F10" s="34" t="s">
        <v>23</v>
      </c>
      <c r="G10" s="35" t="n">
        <v>0</v>
      </c>
      <c r="H10" s="35"/>
      <c r="I10" s="35"/>
    </row>
    <row r="11" customFormat="false" ht="17" hidden="false" customHeight="true" outlineLevel="0" collapsed="false">
      <c r="A11" s="34"/>
      <c r="B11" s="34"/>
      <c r="C11" s="34" t="s">
        <v>780</v>
      </c>
      <c r="D11" s="34" t="s">
        <v>781</v>
      </c>
      <c r="E11" s="34" t="s">
        <v>22</v>
      </c>
      <c r="F11" s="34" t="s">
        <v>23</v>
      </c>
      <c r="G11" s="35" t="n">
        <v>4395</v>
      </c>
      <c r="H11" s="35" t="n">
        <v>4395</v>
      </c>
      <c r="I11" s="35" t="n">
        <v>4395</v>
      </c>
    </row>
    <row r="12" customFormat="false" ht="17" hidden="false" customHeight="true" outlineLevel="0" collapsed="false">
      <c r="A12" s="34"/>
      <c r="B12" s="34"/>
      <c r="C12" s="34" t="s">
        <v>914</v>
      </c>
      <c r="D12" s="34" t="s">
        <v>915</v>
      </c>
      <c r="E12" s="34" t="s">
        <v>301</v>
      </c>
      <c r="F12" s="34" t="s">
        <v>302</v>
      </c>
      <c r="G12" s="35" t="n">
        <v>6497.5</v>
      </c>
      <c r="H12" s="35" t="n">
        <v>6497.5</v>
      </c>
      <c r="I12" s="35" t="n">
        <v>6497.5</v>
      </c>
    </row>
    <row r="13" customFormat="false" ht="17" hidden="false" customHeight="true" outlineLevel="0" collapsed="false">
      <c r="A13" s="34"/>
      <c r="B13" s="34"/>
      <c r="C13" s="34" t="s">
        <v>916</v>
      </c>
      <c r="D13" s="34" t="s">
        <v>917</v>
      </c>
      <c r="E13" s="34" t="s">
        <v>301</v>
      </c>
      <c r="F13" s="34" t="s">
        <v>302</v>
      </c>
      <c r="G13" s="35" t="n">
        <v>13500</v>
      </c>
      <c r="H13" s="35" t="n">
        <v>13500</v>
      </c>
      <c r="I13" s="35" t="n">
        <v>13500</v>
      </c>
    </row>
    <row r="14" customFormat="false" ht="17" hidden="false" customHeight="true" outlineLevel="0" collapsed="false">
      <c r="A14" s="34"/>
      <c r="B14" s="34"/>
      <c r="C14" s="34" t="s">
        <v>935</v>
      </c>
      <c r="D14" s="34" t="s">
        <v>936</v>
      </c>
      <c r="E14" s="34" t="s">
        <v>937</v>
      </c>
      <c r="F14" s="34" t="s">
        <v>938</v>
      </c>
      <c r="G14" s="35" t="n">
        <v>348750</v>
      </c>
      <c r="H14" s="35"/>
      <c r="I14" s="35"/>
    </row>
    <row r="15" customFormat="false" ht="17" hidden="false" customHeight="true" outlineLevel="0" collapsed="false">
      <c r="A15" s="34" t="s">
        <v>2797</v>
      </c>
      <c r="B15" s="34" t="s">
        <v>2798</v>
      </c>
      <c r="C15" s="34" t="s">
        <v>351</v>
      </c>
      <c r="D15" s="34" t="s">
        <v>352</v>
      </c>
      <c r="E15" s="34" t="s">
        <v>39</v>
      </c>
      <c r="F15" s="34" t="s">
        <v>23</v>
      </c>
      <c r="G15" s="35" t="n">
        <v>29374</v>
      </c>
      <c r="H15" s="35" t="n">
        <v>29374</v>
      </c>
      <c r="I15" s="35" t="n">
        <v>29374</v>
      </c>
    </row>
    <row r="16" customFormat="false" ht="17" hidden="false" customHeight="true" outlineLevel="0" collapsed="false">
      <c r="A16" s="34"/>
      <c r="B16" s="34"/>
      <c r="C16" s="34"/>
      <c r="D16" s="34"/>
      <c r="E16" s="34" t="s">
        <v>355</v>
      </c>
      <c r="F16" s="34" t="s">
        <v>356</v>
      </c>
      <c r="G16" s="35" t="n">
        <v>20218</v>
      </c>
      <c r="H16" s="35" t="n">
        <v>20218</v>
      </c>
      <c r="I16" s="35" t="n">
        <v>20218</v>
      </c>
    </row>
    <row r="17" customFormat="false" ht="17" hidden="false" customHeight="true" outlineLevel="0" collapsed="false">
      <c r="A17" s="34"/>
      <c r="B17" s="34"/>
      <c r="C17" s="34" t="s">
        <v>411</v>
      </c>
      <c r="D17" s="34" t="s">
        <v>412</v>
      </c>
      <c r="E17" s="34" t="s">
        <v>396</v>
      </c>
      <c r="F17" s="34" t="s">
        <v>356</v>
      </c>
      <c r="G17" s="35" t="n">
        <v>8561.94</v>
      </c>
      <c r="H17" s="35" t="n">
        <v>8561.94</v>
      </c>
      <c r="I17" s="35" t="n">
        <v>8561.94</v>
      </c>
    </row>
    <row r="18" customFormat="false" ht="17" hidden="false" customHeight="true" outlineLevel="0" collapsed="false">
      <c r="A18" s="34"/>
      <c r="B18" s="34"/>
      <c r="C18" s="34" t="s">
        <v>71</v>
      </c>
      <c r="D18" s="34" t="s">
        <v>72</v>
      </c>
      <c r="E18" s="34" t="s">
        <v>22</v>
      </c>
      <c r="F18" s="34" t="s">
        <v>23</v>
      </c>
      <c r="G18" s="35" t="n">
        <v>45000</v>
      </c>
      <c r="H18" s="35" t="n">
        <v>17133.78</v>
      </c>
      <c r="I18" s="35" t="n">
        <v>15697.93</v>
      </c>
    </row>
    <row r="19" customFormat="false" ht="17" hidden="false" customHeight="true" outlineLevel="0" collapsed="false">
      <c r="A19" s="34"/>
      <c r="B19" s="34"/>
      <c r="C19" s="34" t="s">
        <v>37</v>
      </c>
      <c r="D19" s="34" t="s">
        <v>38</v>
      </c>
      <c r="E19" s="34" t="s">
        <v>39</v>
      </c>
      <c r="F19" s="34" t="s">
        <v>23</v>
      </c>
      <c r="G19" s="35" t="n">
        <v>234204.93</v>
      </c>
      <c r="H19" s="35" t="n">
        <v>89075.74</v>
      </c>
      <c r="I19" s="35" t="n">
        <v>89075.74</v>
      </c>
    </row>
    <row r="20" customFormat="false" ht="17" hidden="false" customHeight="true" outlineLevel="0" collapsed="false">
      <c r="A20" s="34"/>
      <c r="B20" s="34"/>
      <c r="C20" s="34"/>
      <c r="D20" s="34"/>
      <c r="E20" s="34" t="s">
        <v>355</v>
      </c>
      <c r="F20" s="34" t="s">
        <v>356</v>
      </c>
      <c r="G20" s="35" t="n">
        <v>62290</v>
      </c>
      <c r="H20" s="35" t="n">
        <v>54192.5</v>
      </c>
      <c r="I20" s="35" t="n">
        <v>54192.5</v>
      </c>
    </row>
    <row r="21" customFormat="false" ht="17" hidden="false" customHeight="true" outlineLevel="0" collapsed="false">
      <c r="A21" s="34"/>
      <c r="B21" s="34"/>
      <c r="C21" s="34"/>
      <c r="D21" s="34"/>
      <c r="E21" s="34" t="s">
        <v>22</v>
      </c>
      <c r="F21" s="34" t="s">
        <v>23</v>
      </c>
      <c r="G21" s="35" t="n">
        <v>242500</v>
      </c>
      <c r="H21" s="35" t="n">
        <v>226900</v>
      </c>
      <c r="I21" s="35" t="n">
        <v>226900</v>
      </c>
    </row>
    <row r="22" customFormat="false" ht="17" hidden="false" customHeight="true" outlineLevel="0" collapsed="false">
      <c r="A22" s="34"/>
      <c r="B22" s="34"/>
      <c r="C22" s="34"/>
      <c r="D22" s="34"/>
      <c r="E22" s="34" t="s">
        <v>396</v>
      </c>
      <c r="F22" s="34" t="s">
        <v>356</v>
      </c>
      <c r="G22" s="35" t="n">
        <v>171040</v>
      </c>
      <c r="H22" s="35" t="n">
        <v>55600</v>
      </c>
      <c r="I22" s="35" t="n">
        <v>55600</v>
      </c>
    </row>
    <row r="23" customFormat="false" ht="17" hidden="false" customHeight="true" outlineLevel="0" collapsed="false">
      <c r="A23" s="34"/>
      <c r="B23" s="34"/>
      <c r="C23" s="34" t="s">
        <v>29</v>
      </c>
      <c r="D23" s="34" t="s">
        <v>30</v>
      </c>
      <c r="E23" s="34" t="s">
        <v>22</v>
      </c>
      <c r="F23" s="34" t="s">
        <v>23</v>
      </c>
      <c r="G23" s="35" t="n">
        <v>47700</v>
      </c>
      <c r="H23" s="35" t="n">
        <v>47700</v>
      </c>
      <c r="I23" s="35" t="n">
        <v>47700</v>
      </c>
    </row>
    <row r="24" customFormat="false" ht="17" hidden="false" customHeight="true" outlineLevel="0" collapsed="false">
      <c r="A24" s="34"/>
      <c r="B24" s="34"/>
      <c r="C24" s="34"/>
      <c r="D24" s="34"/>
      <c r="E24" s="34" t="s">
        <v>396</v>
      </c>
      <c r="F24" s="34" t="s">
        <v>356</v>
      </c>
      <c r="G24" s="35" t="n">
        <v>55000</v>
      </c>
      <c r="H24" s="35"/>
      <c r="I24" s="35"/>
    </row>
    <row r="25" customFormat="false" ht="17" hidden="false" customHeight="true" outlineLevel="0" collapsed="false">
      <c r="A25" s="34"/>
      <c r="B25" s="34"/>
      <c r="C25" s="34" t="s">
        <v>690</v>
      </c>
      <c r="D25" s="34" t="s">
        <v>691</v>
      </c>
      <c r="E25" s="34" t="s">
        <v>22</v>
      </c>
      <c r="F25" s="34" t="s">
        <v>23</v>
      </c>
      <c r="G25" s="35" t="n">
        <v>57000</v>
      </c>
      <c r="H25" s="35" t="n">
        <v>26884.89</v>
      </c>
      <c r="I25" s="35" t="n">
        <v>26884.89</v>
      </c>
    </row>
    <row r="26" customFormat="false" ht="17" hidden="false" customHeight="true" outlineLevel="0" collapsed="false">
      <c r="A26" s="34"/>
      <c r="B26" s="34"/>
      <c r="C26" s="34" t="s">
        <v>838</v>
      </c>
      <c r="D26" s="34" t="s">
        <v>839</v>
      </c>
      <c r="E26" s="34" t="s">
        <v>22</v>
      </c>
      <c r="F26" s="34" t="s">
        <v>23</v>
      </c>
      <c r="G26" s="35" t="n">
        <v>749.75</v>
      </c>
      <c r="H26" s="35" t="n">
        <v>679.76</v>
      </c>
      <c r="I26" s="35" t="n">
        <v>679.76</v>
      </c>
    </row>
    <row r="27" customFormat="false" ht="17" hidden="false" customHeight="true" outlineLevel="0" collapsed="false">
      <c r="A27" s="34"/>
      <c r="B27" s="34"/>
      <c r="C27" s="34"/>
      <c r="D27" s="34"/>
      <c r="E27" s="34" t="s">
        <v>396</v>
      </c>
      <c r="F27" s="34" t="s">
        <v>356</v>
      </c>
      <c r="G27" s="35" t="n">
        <v>2700</v>
      </c>
      <c r="H27" s="35"/>
      <c r="I27" s="35"/>
    </row>
    <row r="28" customFormat="false" ht="17" hidden="false" customHeight="true" outlineLevel="0" collapsed="false">
      <c r="A28" s="34"/>
      <c r="B28" s="34"/>
      <c r="C28" s="34" t="s">
        <v>1007</v>
      </c>
      <c r="D28" s="34" t="s">
        <v>1008</v>
      </c>
      <c r="E28" s="34" t="s">
        <v>396</v>
      </c>
      <c r="F28" s="34" t="s">
        <v>356</v>
      </c>
      <c r="G28" s="35" t="n">
        <v>3398.5</v>
      </c>
      <c r="H28" s="35"/>
      <c r="I28" s="35"/>
    </row>
    <row r="29" customFormat="false" ht="17" hidden="false" customHeight="true" outlineLevel="0" collapsed="false">
      <c r="A29" s="34"/>
      <c r="B29" s="34"/>
      <c r="C29" s="34" t="s">
        <v>804</v>
      </c>
      <c r="D29" s="34" t="s">
        <v>805</v>
      </c>
      <c r="E29" s="34" t="s">
        <v>301</v>
      </c>
      <c r="F29" s="34" t="s">
        <v>302</v>
      </c>
      <c r="G29" s="35" t="n">
        <v>31180</v>
      </c>
      <c r="H29" s="35" t="n">
        <v>31180</v>
      </c>
      <c r="I29" s="35" t="n">
        <v>31180</v>
      </c>
    </row>
    <row r="30" customFormat="false" ht="17" hidden="false" customHeight="true" outlineLevel="0" collapsed="false">
      <c r="A30" s="34"/>
      <c r="B30" s="34"/>
      <c r="C30" s="34" t="s">
        <v>712</v>
      </c>
      <c r="D30" s="34" t="s">
        <v>713</v>
      </c>
      <c r="E30" s="34" t="s">
        <v>301</v>
      </c>
      <c r="F30" s="34" t="s">
        <v>302</v>
      </c>
      <c r="G30" s="35" t="n">
        <v>4030</v>
      </c>
      <c r="H30" s="35" t="n">
        <v>4030</v>
      </c>
      <c r="I30" s="35" t="n">
        <v>4030</v>
      </c>
    </row>
    <row r="31" customFormat="false" ht="17" hidden="false" customHeight="true" outlineLevel="0" collapsed="false">
      <c r="A31" s="34"/>
      <c r="B31" s="34"/>
      <c r="C31" s="34" t="s">
        <v>714</v>
      </c>
      <c r="D31" s="34" t="s">
        <v>715</v>
      </c>
      <c r="E31" s="34" t="s">
        <v>301</v>
      </c>
      <c r="F31" s="34" t="s">
        <v>302</v>
      </c>
      <c r="G31" s="35" t="n">
        <v>40173.2</v>
      </c>
      <c r="H31" s="35" t="n">
        <v>39423.2</v>
      </c>
      <c r="I31" s="35" t="n">
        <v>39423.2</v>
      </c>
    </row>
    <row r="32" customFormat="false" ht="17" hidden="false" customHeight="true" outlineLevel="0" collapsed="false">
      <c r="A32" s="34"/>
      <c r="B32" s="34"/>
      <c r="C32" s="34" t="s">
        <v>716</v>
      </c>
      <c r="D32" s="34" t="s">
        <v>717</v>
      </c>
      <c r="E32" s="34" t="s">
        <v>396</v>
      </c>
      <c r="F32" s="34" t="s">
        <v>356</v>
      </c>
      <c r="G32" s="35" t="n">
        <v>11864.15</v>
      </c>
      <c r="H32" s="35" t="n">
        <v>1365</v>
      </c>
      <c r="I32" s="35"/>
    </row>
    <row r="33" customFormat="false" ht="17" hidden="false" customHeight="true" outlineLevel="0" collapsed="false">
      <c r="A33" s="34"/>
      <c r="B33" s="34"/>
      <c r="C33" s="34" t="s">
        <v>895</v>
      </c>
      <c r="D33" s="34" t="s">
        <v>896</v>
      </c>
      <c r="E33" s="34" t="s">
        <v>301</v>
      </c>
      <c r="F33" s="34" t="s">
        <v>302</v>
      </c>
      <c r="G33" s="35" t="n">
        <v>39090</v>
      </c>
      <c r="H33" s="35" t="n">
        <v>38465.2</v>
      </c>
      <c r="I33" s="35" t="n">
        <v>38465.2</v>
      </c>
    </row>
    <row r="34" customFormat="false" ht="17" hidden="false" customHeight="true" outlineLevel="0" collapsed="false">
      <c r="A34" s="34"/>
      <c r="B34" s="34"/>
      <c r="C34" s="34"/>
      <c r="D34" s="34"/>
      <c r="E34" s="34" t="s">
        <v>396</v>
      </c>
      <c r="F34" s="34" t="s">
        <v>356</v>
      </c>
      <c r="G34" s="35" t="n">
        <v>57</v>
      </c>
      <c r="H34" s="35"/>
      <c r="I34" s="35"/>
    </row>
    <row r="35" customFormat="false" ht="17" hidden="false" customHeight="true" outlineLevel="0" collapsed="false">
      <c r="A35" s="34"/>
      <c r="B35" s="34"/>
      <c r="C35" s="34" t="s">
        <v>724</v>
      </c>
      <c r="D35" s="34" t="s">
        <v>725</v>
      </c>
      <c r="E35" s="34" t="s">
        <v>301</v>
      </c>
      <c r="F35" s="34" t="s">
        <v>302</v>
      </c>
      <c r="G35" s="35" t="n">
        <v>500</v>
      </c>
      <c r="H35" s="35" t="n">
        <v>500</v>
      </c>
      <c r="I35" s="35" t="n">
        <v>500</v>
      </c>
    </row>
    <row r="36" customFormat="false" ht="17" hidden="false" customHeight="true" outlineLevel="0" collapsed="false">
      <c r="A36" s="34"/>
      <c r="B36" s="34"/>
      <c r="C36" s="34" t="s">
        <v>911</v>
      </c>
      <c r="D36" s="34" t="s">
        <v>912</v>
      </c>
      <c r="E36" s="34" t="s">
        <v>301</v>
      </c>
      <c r="F36" s="34" t="s">
        <v>302</v>
      </c>
      <c r="G36" s="35" t="n">
        <v>1210</v>
      </c>
      <c r="H36" s="35" t="n">
        <v>1210</v>
      </c>
      <c r="I36" s="35" t="n">
        <v>1210</v>
      </c>
    </row>
    <row r="37" customFormat="false" ht="17" hidden="false" customHeight="true" outlineLevel="0" collapsed="false">
      <c r="A37" s="34"/>
      <c r="B37" s="34"/>
      <c r="C37" s="34" t="s">
        <v>728</v>
      </c>
      <c r="D37" s="34" t="s">
        <v>729</v>
      </c>
      <c r="E37" s="34" t="s">
        <v>22</v>
      </c>
      <c r="F37" s="34" t="s">
        <v>23</v>
      </c>
      <c r="G37" s="35" t="n">
        <v>0</v>
      </c>
      <c r="H37" s="35" t="n">
        <v>0</v>
      </c>
      <c r="I37" s="35" t="n">
        <v>0</v>
      </c>
    </row>
    <row r="38" customFormat="false" ht="17" hidden="false" customHeight="true" outlineLevel="0" collapsed="false">
      <c r="A38" s="34"/>
      <c r="B38" s="34"/>
      <c r="C38" s="34"/>
      <c r="D38" s="34"/>
      <c r="E38" s="34" t="s">
        <v>396</v>
      </c>
      <c r="F38" s="34" t="s">
        <v>356</v>
      </c>
      <c r="G38" s="35" t="n">
        <v>8000</v>
      </c>
      <c r="H38" s="35" t="n">
        <v>8000</v>
      </c>
      <c r="I38" s="35" t="n">
        <v>8000</v>
      </c>
    </row>
    <row r="39" customFormat="false" ht="17" hidden="false" customHeight="true" outlineLevel="0" collapsed="false">
      <c r="A39" s="34"/>
      <c r="B39" s="34"/>
      <c r="C39" s="34" t="s">
        <v>229</v>
      </c>
      <c r="D39" s="34" t="s">
        <v>230</v>
      </c>
      <c r="E39" s="34" t="s">
        <v>22</v>
      </c>
      <c r="F39" s="34" t="s">
        <v>23</v>
      </c>
      <c r="G39" s="35" t="n">
        <v>14000</v>
      </c>
      <c r="H39" s="35" t="n">
        <v>1499.2</v>
      </c>
      <c r="I39" s="35" t="n">
        <v>1499.2</v>
      </c>
    </row>
    <row r="40" customFormat="false" ht="17" hidden="false" customHeight="true" outlineLevel="0" collapsed="false">
      <c r="A40" s="34"/>
      <c r="B40" s="34"/>
      <c r="C40" s="34" t="s">
        <v>1454</v>
      </c>
      <c r="D40" s="34" t="s">
        <v>1455</v>
      </c>
      <c r="E40" s="34" t="s">
        <v>396</v>
      </c>
      <c r="F40" s="34" t="s">
        <v>356</v>
      </c>
      <c r="G40" s="35" t="n">
        <v>2500</v>
      </c>
      <c r="H40" s="35"/>
      <c r="I40" s="35"/>
    </row>
    <row r="41" customFormat="false" ht="17" hidden="false" customHeight="true" outlineLevel="0" collapsed="false">
      <c r="A41" s="34"/>
      <c r="B41" s="34"/>
      <c r="C41" s="34" t="s">
        <v>67</v>
      </c>
      <c r="D41" s="34" t="s">
        <v>68</v>
      </c>
      <c r="E41" s="34" t="s">
        <v>22</v>
      </c>
      <c r="F41" s="34" t="s">
        <v>23</v>
      </c>
      <c r="G41" s="35" t="n">
        <v>19127.02</v>
      </c>
      <c r="H41" s="35" t="n">
        <v>19127.02</v>
      </c>
      <c r="I41" s="35" t="n">
        <v>19127.02</v>
      </c>
    </row>
    <row r="42" customFormat="false" ht="17" hidden="false" customHeight="true" outlineLevel="0" collapsed="false">
      <c r="A42" s="34"/>
      <c r="B42" s="34"/>
      <c r="C42" s="34" t="s">
        <v>672</v>
      </c>
      <c r="D42" s="34" t="s">
        <v>673</v>
      </c>
      <c r="E42" s="34" t="s">
        <v>22</v>
      </c>
      <c r="F42" s="34" t="s">
        <v>23</v>
      </c>
      <c r="G42" s="35" t="n">
        <v>250000</v>
      </c>
      <c r="H42" s="35" t="n">
        <v>250000</v>
      </c>
      <c r="I42" s="35" t="n">
        <v>250000</v>
      </c>
    </row>
    <row r="43" customFormat="false" ht="17" hidden="false" customHeight="true" outlineLevel="0" collapsed="false">
      <c r="A43" s="34"/>
      <c r="B43" s="34"/>
      <c r="C43" s="34"/>
      <c r="D43" s="34"/>
      <c r="E43" s="34" t="s">
        <v>396</v>
      </c>
      <c r="F43" s="34" t="s">
        <v>356</v>
      </c>
      <c r="G43" s="35" t="n">
        <v>60000</v>
      </c>
      <c r="H43" s="35" t="n">
        <v>44844.25</v>
      </c>
      <c r="I43" s="35" t="n">
        <v>14667.49</v>
      </c>
    </row>
    <row r="44" customFormat="false" ht="17" hidden="false" customHeight="true" outlineLevel="0" collapsed="false">
      <c r="A44" s="34"/>
      <c r="B44" s="34"/>
      <c r="C44" s="34" t="s">
        <v>833</v>
      </c>
      <c r="D44" s="34" t="s">
        <v>753</v>
      </c>
      <c r="E44" s="34" t="s">
        <v>22</v>
      </c>
      <c r="F44" s="34" t="s">
        <v>23</v>
      </c>
      <c r="G44" s="35" t="n">
        <v>110000</v>
      </c>
      <c r="H44" s="35" t="n">
        <v>49273.55</v>
      </c>
      <c r="I44" s="35" t="n">
        <v>42724.63</v>
      </c>
    </row>
    <row r="45" customFormat="false" ht="17" hidden="false" customHeight="true" outlineLevel="0" collapsed="false">
      <c r="A45" s="34"/>
      <c r="B45" s="34"/>
      <c r="C45" s="34" t="s">
        <v>695</v>
      </c>
      <c r="D45" s="34" t="s">
        <v>696</v>
      </c>
      <c r="E45" s="34" t="s">
        <v>22</v>
      </c>
      <c r="F45" s="34" t="s">
        <v>23</v>
      </c>
      <c r="G45" s="35" t="n">
        <v>120000</v>
      </c>
      <c r="H45" s="35" t="n">
        <v>86513.23</v>
      </c>
      <c r="I45" s="35" t="n">
        <v>86513.23</v>
      </c>
    </row>
    <row r="46" customFormat="false" ht="17" hidden="false" customHeight="true" outlineLevel="0" collapsed="false">
      <c r="A46" s="34"/>
      <c r="B46" s="34"/>
      <c r="C46" s="34" t="s">
        <v>829</v>
      </c>
      <c r="D46" s="34" t="s">
        <v>830</v>
      </c>
      <c r="E46" s="34" t="s">
        <v>22</v>
      </c>
      <c r="F46" s="34" t="s">
        <v>23</v>
      </c>
      <c r="G46" s="35" t="n">
        <v>21850</v>
      </c>
      <c r="H46" s="35" t="n">
        <v>19958.4</v>
      </c>
      <c r="I46" s="35" t="n">
        <v>19958.4</v>
      </c>
    </row>
    <row r="47" customFormat="false" ht="17" hidden="false" customHeight="true" outlineLevel="0" collapsed="false">
      <c r="A47" s="34"/>
      <c r="B47" s="34"/>
      <c r="C47" s="34" t="s">
        <v>1150</v>
      </c>
      <c r="D47" s="34" t="s">
        <v>1151</v>
      </c>
      <c r="E47" s="34" t="s">
        <v>396</v>
      </c>
      <c r="F47" s="34" t="s">
        <v>356</v>
      </c>
      <c r="G47" s="35" t="n">
        <v>15000</v>
      </c>
      <c r="H47" s="35"/>
      <c r="I47" s="35"/>
    </row>
    <row r="48" customFormat="false" ht="17" hidden="false" customHeight="true" outlineLevel="0" collapsed="false">
      <c r="A48" s="34"/>
      <c r="B48" s="34"/>
      <c r="C48" s="34" t="s">
        <v>772</v>
      </c>
      <c r="D48" s="34" t="s">
        <v>773</v>
      </c>
      <c r="E48" s="34" t="s">
        <v>22</v>
      </c>
      <c r="F48" s="34" t="s">
        <v>23</v>
      </c>
      <c r="G48" s="35" t="n">
        <v>41139.89</v>
      </c>
      <c r="H48" s="35" t="n">
        <v>30698.19</v>
      </c>
      <c r="I48" s="35" t="n">
        <v>28967.16</v>
      </c>
    </row>
    <row r="49" customFormat="false" ht="17" hidden="false" customHeight="true" outlineLevel="0" collapsed="false">
      <c r="A49" s="34"/>
      <c r="B49" s="34"/>
      <c r="C49" s="34" t="s">
        <v>701</v>
      </c>
      <c r="D49" s="34" t="s">
        <v>702</v>
      </c>
      <c r="E49" s="34" t="s">
        <v>22</v>
      </c>
      <c r="F49" s="34" t="s">
        <v>23</v>
      </c>
      <c r="G49" s="35" t="n">
        <v>64136.7</v>
      </c>
      <c r="H49" s="35" t="n">
        <v>43630.7</v>
      </c>
      <c r="I49" s="35" t="n">
        <v>43630.7</v>
      </c>
    </row>
    <row r="50" customFormat="false" ht="17" hidden="false" customHeight="true" outlineLevel="0" collapsed="false">
      <c r="A50" s="34"/>
      <c r="B50" s="34"/>
      <c r="C50" s="34" t="s">
        <v>667</v>
      </c>
      <c r="D50" s="34" t="s">
        <v>668</v>
      </c>
      <c r="E50" s="34" t="s">
        <v>22</v>
      </c>
      <c r="F50" s="34" t="s">
        <v>23</v>
      </c>
      <c r="G50" s="35" t="n">
        <v>25000</v>
      </c>
      <c r="H50" s="35" t="n">
        <v>16572.46</v>
      </c>
      <c r="I50" s="35" t="n">
        <v>16572.46</v>
      </c>
    </row>
    <row r="51" customFormat="false" ht="17" hidden="false" customHeight="true" outlineLevel="0" collapsed="false">
      <c r="A51" s="34"/>
      <c r="B51" s="34"/>
      <c r="C51" s="34" t="s">
        <v>677</v>
      </c>
      <c r="D51" s="34" t="s">
        <v>678</v>
      </c>
      <c r="E51" s="34" t="s">
        <v>22</v>
      </c>
      <c r="F51" s="34" t="s">
        <v>23</v>
      </c>
      <c r="G51" s="35" t="n">
        <v>105000</v>
      </c>
      <c r="H51" s="35" t="n">
        <v>79987.41</v>
      </c>
      <c r="I51" s="35" t="n">
        <v>68051.32</v>
      </c>
    </row>
    <row r="52" customFormat="false" ht="17" hidden="false" customHeight="true" outlineLevel="0" collapsed="false">
      <c r="A52" s="34"/>
      <c r="B52" s="34"/>
      <c r="C52" s="34" t="s">
        <v>738</v>
      </c>
      <c r="D52" s="34" t="s">
        <v>739</v>
      </c>
      <c r="E52" s="34" t="s">
        <v>22</v>
      </c>
      <c r="F52" s="34" t="s">
        <v>23</v>
      </c>
      <c r="G52" s="35" t="n">
        <v>60000</v>
      </c>
      <c r="H52" s="35" t="n">
        <v>15849.42</v>
      </c>
      <c r="I52" s="35" t="n">
        <v>15849.42</v>
      </c>
    </row>
    <row r="53" customFormat="false" ht="17" hidden="false" customHeight="true" outlineLevel="0" collapsed="false">
      <c r="A53" s="34"/>
      <c r="B53" s="34"/>
      <c r="C53" s="34" t="s">
        <v>858</v>
      </c>
      <c r="D53" s="34" t="s">
        <v>859</v>
      </c>
      <c r="E53" s="34" t="s">
        <v>22</v>
      </c>
      <c r="F53" s="34" t="s">
        <v>23</v>
      </c>
      <c r="G53" s="35" t="n">
        <v>5000</v>
      </c>
      <c r="H53" s="35" t="n">
        <v>2797.02</v>
      </c>
      <c r="I53" s="35" t="n">
        <v>2797.02</v>
      </c>
    </row>
    <row r="54" customFormat="false" ht="17" hidden="false" customHeight="true" outlineLevel="0" collapsed="false">
      <c r="A54" s="34"/>
      <c r="B54" s="34"/>
      <c r="C54" s="34" t="s">
        <v>1002</v>
      </c>
      <c r="D54" s="34" t="s">
        <v>1003</v>
      </c>
      <c r="E54" s="34" t="s">
        <v>22</v>
      </c>
      <c r="F54" s="34" t="s">
        <v>23</v>
      </c>
      <c r="G54" s="35" t="n">
        <v>31714</v>
      </c>
      <c r="H54" s="35" t="n">
        <v>30000</v>
      </c>
      <c r="I54" s="35" t="n">
        <v>30000</v>
      </c>
    </row>
    <row r="55" customFormat="false" ht="17" hidden="false" customHeight="true" outlineLevel="0" collapsed="false">
      <c r="A55" s="34"/>
      <c r="B55" s="34"/>
      <c r="C55" s="34"/>
      <c r="D55" s="34"/>
      <c r="E55" s="34" t="s">
        <v>396</v>
      </c>
      <c r="F55" s="34" t="s">
        <v>356</v>
      </c>
      <c r="G55" s="35" t="n">
        <v>210880</v>
      </c>
      <c r="H55" s="35" t="n">
        <v>41380</v>
      </c>
      <c r="I55" s="35" t="n">
        <v>27480</v>
      </c>
    </row>
    <row r="56" customFormat="false" ht="17" hidden="false" customHeight="true" outlineLevel="0" collapsed="false">
      <c r="A56" s="34"/>
      <c r="B56" s="34"/>
      <c r="C56" s="34" t="s">
        <v>884</v>
      </c>
      <c r="D56" s="34" t="s">
        <v>885</v>
      </c>
      <c r="E56" s="34" t="s">
        <v>22</v>
      </c>
      <c r="F56" s="34" t="s">
        <v>23</v>
      </c>
      <c r="G56" s="35" t="n">
        <v>15000</v>
      </c>
      <c r="H56" s="35" t="n">
        <v>2038.88</v>
      </c>
      <c r="I56" s="35" t="n">
        <v>1952.04</v>
      </c>
    </row>
    <row r="57" customFormat="false" ht="17" hidden="false" customHeight="true" outlineLevel="0" collapsed="false">
      <c r="A57" s="34"/>
      <c r="B57" s="34"/>
      <c r="C57" s="34" t="s">
        <v>416</v>
      </c>
      <c r="D57" s="34" t="s">
        <v>417</v>
      </c>
      <c r="E57" s="34" t="s">
        <v>396</v>
      </c>
      <c r="F57" s="34" t="s">
        <v>356</v>
      </c>
      <c r="G57" s="35" t="n">
        <v>547.1</v>
      </c>
      <c r="H57" s="35" t="n">
        <v>494.46</v>
      </c>
      <c r="I57" s="35" t="n">
        <v>494.46</v>
      </c>
    </row>
    <row r="58" customFormat="false" ht="17" hidden="false" customHeight="true" outlineLevel="0" collapsed="false">
      <c r="A58" s="34"/>
      <c r="B58" s="34"/>
      <c r="C58" s="34" t="s">
        <v>875</v>
      </c>
      <c r="D58" s="34" t="s">
        <v>876</v>
      </c>
      <c r="E58" s="34" t="s">
        <v>22</v>
      </c>
      <c r="F58" s="34" t="s">
        <v>23</v>
      </c>
      <c r="G58" s="35" t="n">
        <v>13960</v>
      </c>
      <c r="H58" s="35" t="n">
        <v>13960</v>
      </c>
      <c r="I58" s="35" t="n">
        <v>13960</v>
      </c>
    </row>
    <row r="59" customFormat="false" ht="17" hidden="false" customHeight="true" outlineLevel="0" collapsed="false">
      <c r="A59" s="34"/>
      <c r="B59" s="34"/>
      <c r="C59" s="34" t="s">
        <v>752</v>
      </c>
      <c r="D59" s="34" t="s">
        <v>753</v>
      </c>
      <c r="E59" s="34" t="s">
        <v>22</v>
      </c>
      <c r="F59" s="34" t="s">
        <v>23</v>
      </c>
      <c r="G59" s="35" t="n">
        <v>241</v>
      </c>
      <c r="H59" s="35" t="n">
        <v>241</v>
      </c>
      <c r="I59" s="35" t="n">
        <v>241</v>
      </c>
    </row>
    <row r="60" customFormat="false" ht="17" hidden="false" customHeight="true" outlineLevel="0" collapsed="false">
      <c r="A60" s="34"/>
      <c r="B60" s="34"/>
      <c r="C60" s="34" t="s">
        <v>1156</v>
      </c>
      <c r="D60" s="34" t="s">
        <v>1157</v>
      </c>
      <c r="E60" s="34" t="s">
        <v>301</v>
      </c>
      <c r="F60" s="34" t="s">
        <v>302</v>
      </c>
      <c r="G60" s="35" t="n">
        <v>480000</v>
      </c>
      <c r="H60" s="35"/>
      <c r="I60" s="35"/>
    </row>
    <row r="61" customFormat="false" ht="17" hidden="false" customHeight="true" outlineLevel="0" collapsed="false">
      <c r="A61" s="34"/>
      <c r="B61" s="34"/>
      <c r="C61" s="34" t="s">
        <v>731</v>
      </c>
      <c r="D61" s="34" t="s">
        <v>732</v>
      </c>
      <c r="E61" s="34" t="s">
        <v>22</v>
      </c>
      <c r="F61" s="34" t="s">
        <v>23</v>
      </c>
      <c r="G61" s="35" t="n">
        <v>0</v>
      </c>
      <c r="H61" s="35" t="n">
        <v>0</v>
      </c>
      <c r="I61" s="35" t="n">
        <v>0</v>
      </c>
    </row>
    <row r="62" customFormat="false" ht="17" hidden="false" customHeight="true" outlineLevel="0" collapsed="false">
      <c r="A62" s="34"/>
      <c r="B62" s="34"/>
      <c r="C62" s="34"/>
      <c r="D62" s="34"/>
      <c r="E62" s="34" t="s">
        <v>396</v>
      </c>
      <c r="F62" s="34" t="s">
        <v>356</v>
      </c>
      <c r="G62" s="35" t="n">
        <v>6000</v>
      </c>
      <c r="H62" s="35" t="n">
        <v>6000</v>
      </c>
      <c r="I62" s="35" t="n">
        <v>6000</v>
      </c>
    </row>
    <row r="63" customFormat="false" ht="17" hidden="false" customHeight="true" outlineLevel="0" collapsed="false">
      <c r="A63" s="34"/>
      <c r="B63" s="34"/>
      <c r="C63" s="34" t="s">
        <v>763</v>
      </c>
      <c r="D63" s="34" t="s">
        <v>764</v>
      </c>
      <c r="E63" s="34" t="s">
        <v>22</v>
      </c>
      <c r="F63" s="34" t="s">
        <v>23</v>
      </c>
      <c r="G63" s="35" t="n">
        <v>3742.92</v>
      </c>
      <c r="H63" s="35" t="n">
        <v>2703.22</v>
      </c>
      <c r="I63" s="35" t="n">
        <v>2703.22</v>
      </c>
    </row>
    <row r="64" customFormat="false" ht="17" hidden="false" customHeight="true" outlineLevel="0" collapsed="false">
      <c r="A64" s="34"/>
      <c r="B64" s="34"/>
      <c r="C64" s="34" t="s">
        <v>682</v>
      </c>
      <c r="D64" s="34" t="s">
        <v>683</v>
      </c>
      <c r="E64" s="34" t="s">
        <v>22</v>
      </c>
      <c r="F64" s="34" t="s">
        <v>23</v>
      </c>
      <c r="G64" s="35" t="n">
        <v>120947.5</v>
      </c>
      <c r="H64" s="35" t="n">
        <v>46130.3</v>
      </c>
      <c r="I64" s="35" t="n">
        <v>44935.55</v>
      </c>
    </row>
    <row r="65" customFormat="false" ht="17" hidden="false" customHeight="true" outlineLevel="0" collapsed="false">
      <c r="A65" s="34"/>
      <c r="B65" s="34"/>
      <c r="C65" s="34" t="s">
        <v>687</v>
      </c>
      <c r="D65" s="34" t="s">
        <v>688</v>
      </c>
      <c r="E65" s="34" t="s">
        <v>22</v>
      </c>
      <c r="F65" s="34" t="s">
        <v>23</v>
      </c>
      <c r="G65" s="35" t="n">
        <v>70000</v>
      </c>
      <c r="H65" s="35" t="n">
        <v>63250.55</v>
      </c>
      <c r="I65" s="35" t="n">
        <v>63250.55</v>
      </c>
    </row>
    <row r="66" customFormat="false" ht="17" hidden="false" customHeight="true" outlineLevel="0" collapsed="false">
      <c r="A66" s="34"/>
      <c r="B66" s="34"/>
      <c r="C66" s="34" t="s">
        <v>789</v>
      </c>
      <c r="D66" s="34" t="s">
        <v>790</v>
      </c>
      <c r="E66" s="34" t="s">
        <v>22</v>
      </c>
      <c r="F66" s="34" t="s">
        <v>23</v>
      </c>
      <c r="G66" s="35" t="n">
        <v>5992</v>
      </c>
      <c r="H66" s="35" t="n">
        <v>4414</v>
      </c>
      <c r="I66" s="35" t="n">
        <v>4414</v>
      </c>
    </row>
    <row r="67" customFormat="false" ht="17" hidden="false" customHeight="true" outlineLevel="0" collapsed="false">
      <c r="A67" s="34"/>
      <c r="B67" s="34"/>
      <c r="C67" s="34" t="s">
        <v>45</v>
      </c>
      <c r="D67" s="34" t="s">
        <v>46</v>
      </c>
      <c r="E67" s="34" t="s">
        <v>22</v>
      </c>
      <c r="F67" s="34" t="s">
        <v>23</v>
      </c>
      <c r="G67" s="35" t="n">
        <v>3450</v>
      </c>
      <c r="H67" s="35" t="n">
        <v>2949.58</v>
      </c>
      <c r="I67" s="35" t="n">
        <v>2949.58</v>
      </c>
    </row>
    <row r="68" customFormat="false" ht="17" hidden="false" customHeight="true" outlineLevel="0" collapsed="false">
      <c r="A68" s="34"/>
      <c r="B68" s="34"/>
      <c r="C68" s="34" t="s">
        <v>369</v>
      </c>
      <c r="D68" s="34" t="s">
        <v>370</v>
      </c>
      <c r="E68" s="34" t="s">
        <v>371</v>
      </c>
      <c r="F68" s="34" t="s">
        <v>372</v>
      </c>
      <c r="G68" s="35" t="n">
        <v>43841.5</v>
      </c>
      <c r="H68" s="35" t="n">
        <v>33140</v>
      </c>
      <c r="I68" s="35" t="n">
        <v>33140</v>
      </c>
    </row>
    <row r="69" customFormat="false" ht="17" hidden="false" customHeight="true" outlineLevel="0" collapsed="false">
      <c r="A69" s="34"/>
      <c r="B69" s="34"/>
      <c r="C69" s="34" t="s">
        <v>327</v>
      </c>
      <c r="D69" s="34" t="s">
        <v>328</v>
      </c>
      <c r="E69" s="34" t="s">
        <v>22</v>
      </c>
      <c r="F69" s="34" t="s">
        <v>23</v>
      </c>
      <c r="G69" s="35" t="n">
        <v>9404.95</v>
      </c>
      <c r="H69" s="35" t="n">
        <v>8338.07</v>
      </c>
      <c r="I69" s="35" t="n">
        <v>8338.07</v>
      </c>
    </row>
    <row r="70" customFormat="false" ht="17" hidden="false" customHeight="true" outlineLevel="0" collapsed="false">
      <c r="A70" s="34"/>
      <c r="B70" s="34"/>
      <c r="C70" s="34" t="s">
        <v>312</v>
      </c>
      <c r="D70" s="34" t="s">
        <v>313</v>
      </c>
      <c r="E70" s="34" t="s">
        <v>22</v>
      </c>
      <c r="F70" s="34" t="s">
        <v>23</v>
      </c>
      <c r="G70" s="35" t="n">
        <v>7908.06</v>
      </c>
      <c r="H70" s="35" t="n">
        <v>4501.93</v>
      </c>
      <c r="I70" s="35" t="n">
        <v>4185.55</v>
      </c>
    </row>
    <row r="71" customFormat="false" ht="17" hidden="false" customHeight="true" outlineLevel="0" collapsed="false">
      <c r="A71" s="34"/>
      <c r="B71" s="34"/>
      <c r="C71" s="34" t="s">
        <v>48</v>
      </c>
      <c r="D71" s="34" t="s">
        <v>49</v>
      </c>
      <c r="E71" s="34" t="s">
        <v>22</v>
      </c>
      <c r="F71" s="34" t="s">
        <v>23</v>
      </c>
      <c r="G71" s="35" t="n">
        <v>48700</v>
      </c>
      <c r="H71" s="35" t="n">
        <v>37034.3</v>
      </c>
      <c r="I71" s="35" t="n">
        <v>36896.28</v>
      </c>
    </row>
    <row r="72" customFormat="false" ht="17" hidden="false" customHeight="true" outlineLevel="0" collapsed="false">
      <c r="A72" s="34"/>
      <c r="B72" s="34"/>
      <c r="C72" s="34" t="s">
        <v>244</v>
      </c>
      <c r="D72" s="34" t="s">
        <v>245</v>
      </c>
      <c r="E72" s="34" t="s">
        <v>22</v>
      </c>
      <c r="F72" s="34" t="s">
        <v>23</v>
      </c>
      <c r="G72" s="35" t="n">
        <v>20299.91</v>
      </c>
      <c r="H72" s="35" t="n">
        <v>20299.91</v>
      </c>
      <c r="I72" s="35" t="n">
        <v>20299.91</v>
      </c>
    </row>
    <row r="73" customFormat="false" ht="17" hidden="false" customHeight="true" outlineLevel="0" collapsed="false">
      <c r="A73" s="34"/>
      <c r="B73" s="34"/>
      <c r="C73" s="34" t="s">
        <v>863</v>
      </c>
      <c r="D73" s="34" t="s">
        <v>864</v>
      </c>
      <c r="E73" s="34" t="s">
        <v>22</v>
      </c>
      <c r="F73" s="34" t="s">
        <v>23</v>
      </c>
      <c r="G73" s="35" t="n">
        <v>6792.67</v>
      </c>
      <c r="H73" s="35"/>
      <c r="I73" s="35"/>
    </row>
    <row r="74" customFormat="false" ht="17" hidden="false" customHeight="true" outlineLevel="0" collapsed="false">
      <c r="A74" s="34"/>
      <c r="B74" s="34"/>
      <c r="C74" s="34" t="s">
        <v>20</v>
      </c>
      <c r="D74" s="34" t="s">
        <v>21</v>
      </c>
      <c r="E74" s="34" t="s">
        <v>22</v>
      </c>
      <c r="F74" s="34" t="s">
        <v>23</v>
      </c>
      <c r="G74" s="35" t="n">
        <v>37.25</v>
      </c>
      <c r="H74" s="35" t="n">
        <v>37.25</v>
      </c>
      <c r="I74" s="35" t="n">
        <v>37.25</v>
      </c>
    </row>
    <row r="75" customFormat="false" ht="17" hidden="false" customHeight="true" outlineLevel="0" collapsed="false">
      <c r="A75" s="34"/>
      <c r="B75" s="34"/>
      <c r="C75" s="34" t="s">
        <v>24</v>
      </c>
      <c r="D75" s="34" t="s">
        <v>25</v>
      </c>
      <c r="E75" s="34" t="s">
        <v>22</v>
      </c>
      <c r="F75" s="34" t="s">
        <v>23</v>
      </c>
      <c r="G75" s="35" t="n">
        <v>45454.7</v>
      </c>
      <c r="H75" s="35" t="n">
        <v>41163.99</v>
      </c>
      <c r="I75" s="35" t="n">
        <v>41163.99</v>
      </c>
    </row>
    <row r="76" customFormat="false" ht="17" hidden="false" customHeight="true" outlineLevel="0" collapsed="false">
      <c r="A76" s="36" t="s">
        <v>1457</v>
      </c>
      <c r="B76" s="36"/>
      <c r="C76" s="36"/>
      <c r="D76" s="36"/>
      <c r="E76" s="36"/>
      <c r="F76" s="36"/>
      <c r="G76" s="37" t="n">
        <f aca="false">SUM(G10:G75)</f>
        <v>3546651.14</v>
      </c>
      <c r="H76" s="37" t="n">
        <f aca="false">SUM(H10:H75)</f>
        <v>1743714.8</v>
      </c>
      <c r="I76" s="37" t="n">
        <f aca="false">SUM(I10:I75)</f>
        <v>1674885.16</v>
      </c>
    </row>
    <row r="77" customFormat="false" ht="12.8" hidden="false" customHeight="false" outlineLevel="0" collapsed="false">
      <c r="A77" s="26" t="s">
        <v>1458</v>
      </c>
      <c r="B77" s="26"/>
    </row>
    <row r="78" customFormat="false" ht="12.8" hidden="false" customHeight="false" outlineLevel="0" collapsed="false">
      <c r="A78" s="26" t="s">
        <v>1459</v>
      </c>
      <c r="B78" s="26"/>
    </row>
  </sheetData>
  <mergeCells count="34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14"/>
    <mergeCell ref="B10:B14"/>
    <mergeCell ref="A15:A75"/>
    <mergeCell ref="B15:B75"/>
    <mergeCell ref="C15:C16"/>
    <mergeCell ref="D15:D16"/>
    <mergeCell ref="C19:C22"/>
    <mergeCell ref="D19:D22"/>
    <mergeCell ref="C23:C24"/>
    <mergeCell ref="D23:D24"/>
    <mergeCell ref="C26:C27"/>
    <mergeCell ref="D26:D27"/>
    <mergeCell ref="C33:C34"/>
    <mergeCell ref="D33:D34"/>
    <mergeCell ref="C37:C38"/>
    <mergeCell ref="D37:D38"/>
    <mergeCell ref="C42:C43"/>
    <mergeCell ref="D42:D43"/>
    <mergeCell ref="C54:C55"/>
    <mergeCell ref="D54:D55"/>
    <mergeCell ref="C61:C62"/>
    <mergeCell ref="D61:D62"/>
    <mergeCell ref="A77:B77"/>
    <mergeCell ref="A78:B78"/>
  </mergeCells>
  <printOptions headings="false" gridLines="false" gridLinesSet="true" horizontalCentered="false" verticalCentered="false"/>
  <pageMargins left="0.157638888888889" right="0.157638888888889" top="0.422916666666667" bottom="0.422916666666667" header="0.157638888888889" footer="0.157638888888889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4" activeCellId="0" sqref="L14"/>
    </sheetView>
  </sheetViews>
  <sheetFormatPr defaultRowHeight="12.75" zeroHeight="false" outlineLevelRow="0" outlineLevelCol="0"/>
  <cols>
    <col collapsed="false" customWidth="true" hidden="false" outlineLevel="0" max="1" min="1" style="0" width="16.94"/>
    <col collapsed="false" customWidth="true" hidden="false" outlineLevel="0" max="2" min="2" style="0" width="10.69"/>
    <col collapsed="false" customWidth="true" hidden="false" outlineLevel="0" max="3" min="3" style="0" width="28.9"/>
    <col collapsed="false" customWidth="true" hidden="false" outlineLevel="0" max="4" min="4" style="0" width="6.81"/>
    <col collapsed="false" customWidth="true" hidden="false" outlineLevel="0" max="5" min="5" style="0" width="20.01"/>
    <col collapsed="false" customWidth="true" hidden="false" outlineLevel="0" max="6" min="6" style="0" width="8.67"/>
    <col collapsed="false" customWidth="true" hidden="false" outlineLevel="0" max="7" min="7" style="0" width="19.72"/>
    <col collapsed="false" customWidth="true" hidden="false" outlineLevel="0" max="10" min="8" style="0" width="11.22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customFormat="false" ht="14.15" hidden="false" customHeight="true" outlineLevel="0" collapsed="false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customFormat="false" ht="14.15" hidden="false" customHeight="true" outlineLevel="0" collapsed="false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customFormat="false" ht="14.15" hidden="false" customHeight="true" outlineLevel="0" collapsed="false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</row>
    <row r="5" customFormat="false" ht="14.15" hidden="false" customHeight="true" outlineLevel="0" collapsed="false">
      <c r="A5" s="38" t="s">
        <v>2799</v>
      </c>
      <c r="B5" s="38"/>
      <c r="C5" s="38"/>
      <c r="D5" s="38"/>
      <c r="E5" s="38"/>
      <c r="F5" s="38"/>
      <c r="G5" s="38"/>
      <c r="H5" s="38"/>
      <c r="I5" s="38"/>
      <c r="J5" s="38"/>
    </row>
    <row r="6" customFormat="false" ht="14.15" hidden="false" customHeight="true" outlineLevel="0" collapsed="false">
      <c r="A6" s="39" t="s">
        <v>1461</v>
      </c>
      <c r="B6" s="39"/>
      <c r="C6" s="39"/>
      <c r="D6" s="39"/>
      <c r="E6" s="39"/>
      <c r="F6" s="39"/>
      <c r="G6" s="39"/>
      <c r="H6" s="39"/>
      <c r="I6" s="39"/>
      <c r="J6" s="39"/>
    </row>
    <row r="7" customFormat="false" ht="17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5.8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23.1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6" t="s">
        <v>17</v>
      </c>
      <c r="B10" s="6" t="s">
        <v>18</v>
      </c>
      <c r="C10" s="6" t="s">
        <v>19</v>
      </c>
      <c r="D10" s="6" t="s">
        <v>20</v>
      </c>
      <c r="E10" s="6" t="s">
        <v>21</v>
      </c>
      <c r="F10" s="6" t="s">
        <v>22</v>
      </c>
      <c r="G10" s="6" t="s">
        <v>23</v>
      </c>
      <c r="H10" s="7" t="n">
        <v>37.25</v>
      </c>
      <c r="I10" s="7" t="n">
        <v>37.25</v>
      </c>
      <c r="J10" s="7" t="n">
        <v>37.25</v>
      </c>
    </row>
    <row r="11" customFormat="false" ht="17" hidden="false" customHeight="true" outlineLevel="0" collapsed="false">
      <c r="A11" s="6"/>
      <c r="B11" s="6"/>
      <c r="C11" s="6"/>
      <c r="D11" s="6" t="s">
        <v>24</v>
      </c>
      <c r="E11" s="6" t="s">
        <v>25</v>
      </c>
      <c r="F11" s="6" t="s">
        <v>22</v>
      </c>
      <c r="G11" s="6" t="s">
        <v>23</v>
      </c>
      <c r="H11" s="7" t="n">
        <v>45454.7</v>
      </c>
      <c r="I11" s="7" t="n">
        <v>41163.99</v>
      </c>
      <c r="J11" s="7" t="n">
        <v>41163.99</v>
      </c>
    </row>
    <row r="12" customFormat="false" ht="17" hidden="false" customHeight="true" outlineLevel="0" collapsed="false">
      <c r="A12" s="6" t="s">
        <v>26</v>
      </c>
      <c r="B12" s="6" t="s">
        <v>27</v>
      </c>
      <c r="C12" s="6" t="s">
        <v>28</v>
      </c>
      <c r="D12" s="6" t="s">
        <v>29</v>
      </c>
      <c r="E12" s="6" t="s">
        <v>30</v>
      </c>
      <c r="F12" s="6" t="s">
        <v>22</v>
      </c>
      <c r="G12" s="6" t="s">
        <v>23</v>
      </c>
      <c r="H12" s="7" t="n">
        <v>4200</v>
      </c>
      <c r="I12" s="7" t="n">
        <v>4200</v>
      </c>
      <c r="J12" s="7" t="n">
        <v>4200</v>
      </c>
    </row>
    <row r="13" customFormat="false" ht="17" hidden="false" customHeight="true" outlineLevel="0" collapsed="false">
      <c r="A13" s="6" t="s">
        <v>31</v>
      </c>
      <c r="B13" s="6" t="s">
        <v>32</v>
      </c>
      <c r="C13" s="6" t="s">
        <v>33</v>
      </c>
      <c r="D13" s="6" t="s">
        <v>29</v>
      </c>
      <c r="E13" s="6" t="s">
        <v>30</v>
      </c>
      <c r="F13" s="6" t="s">
        <v>22</v>
      </c>
      <c r="G13" s="6" t="s">
        <v>23</v>
      </c>
      <c r="H13" s="7" t="n">
        <v>4200</v>
      </c>
      <c r="I13" s="7" t="n">
        <v>4200</v>
      </c>
      <c r="J13" s="7" t="n">
        <v>4200</v>
      </c>
    </row>
    <row r="14" customFormat="false" ht="17" hidden="false" customHeight="true" outlineLevel="0" collapsed="false">
      <c r="A14" s="6" t="s">
        <v>34</v>
      </c>
      <c r="B14" s="6" t="s">
        <v>35</v>
      </c>
      <c r="C14" s="6" t="s">
        <v>36</v>
      </c>
      <c r="D14" s="6" t="s">
        <v>37</v>
      </c>
      <c r="E14" s="6" t="s">
        <v>38</v>
      </c>
      <c r="F14" s="6" t="s">
        <v>39</v>
      </c>
      <c r="G14" s="6" t="s">
        <v>23</v>
      </c>
      <c r="H14" s="7" t="n">
        <v>4000</v>
      </c>
      <c r="I14" s="7" t="n">
        <v>4000</v>
      </c>
      <c r="J14" s="7" t="n">
        <v>4000</v>
      </c>
    </row>
    <row r="15" customFormat="false" ht="17" hidden="false" customHeight="true" outlineLevel="0" collapsed="false">
      <c r="A15" s="6" t="s">
        <v>40</v>
      </c>
      <c r="B15" s="6" t="s">
        <v>35</v>
      </c>
      <c r="C15" s="6" t="s">
        <v>36</v>
      </c>
      <c r="D15" s="6" t="s">
        <v>37</v>
      </c>
      <c r="E15" s="6" t="s">
        <v>38</v>
      </c>
      <c r="F15" s="6" t="s">
        <v>39</v>
      </c>
      <c r="G15" s="6" t="s">
        <v>23</v>
      </c>
      <c r="H15" s="7" t="n">
        <v>73150</v>
      </c>
      <c r="I15" s="7" t="n">
        <v>73080</v>
      </c>
      <c r="J15" s="7" t="n">
        <v>73080</v>
      </c>
    </row>
    <row r="16" customFormat="false" ht="17" hidden="false" customHeight="true" outlineLevel="0" collapsed="false">
      <c r="A16" s="6" t="s">
        <v>41</v>
      </c>
      <c r="B16" s="6" t="s">
        <v>35</v>
      </c>
      <c r="C16" s="6" t="s">
        <v>36</v>
      </c>
      <c r="D16" s="6" t="s">
        <v>37</v>
      </c>
      <c r="E16" s="6" t="s">
        <v>38</v>
      </c>
      <c r="F16" s="6" t="s">
        <v>39</v>
      </c>
      <c r="G16" s="6" t="s">
        <v>23</v>
      </c>
      <c r="H16" s="7" t="n">
        <v>65000</v>
      </c>
      <c r="I16" s="7" t="n">
        <v>65000</v>
      </c>
      <c r="J16" s="7" t="n">
        <v>65000</v>
      </c>
    </row>
    <row r="17" customFormat="false" ht="17" hidden="false" customHeight="true" outlineLevel="0" collapsed="false">
      <c r="A17" s="6" t="s">
        <v>42</v>
      </c>
      <c r="B17" s="6" t="s">
        <v>43</v>
      </c>
      <c r="C17" s="6" t="s">
        <v>44</v>
      </c>
      <c r="D17" s="6" t="s">
        <v>45</v>
      </c>
      <c r="E17" s="6" t="s">
        <v>46</v>
      </c>
      <c r="F17" s="6" t="s">
        <v>22</v>
      </c>
      <c r="G17" s="6" t="s">
        <v>23</v>
      </c>
      <c r="H17" s="7" t="n">
        <v>3000</v>
      </c>
      <c r="I17" s="7" t="n">
        <v>2557.78</v>
      </c>
      <c r="J17" s="7" t="n">
        <v>2557.78</v>
      </c>
    </row>
    <row r="18" customFormat="false" ht="17" hidden="false" customHeight="true" outlineLevel="0" collapsed="false">
      <c r="A18" s="6" t="s">
        <v>47</v>
      </c>
      <c r="B18" s="6" t="s">
        <v>35</v>
      </c>
      <c r="C18" s="6" t="s">
        <v>36</v>
      </c>
      <c r="D18" s="6" t="s">
        <v>48</v>
      </c>
      <c r="E18" s="6" t="s">
        <v>49</v>
      </c>
      <c r="F18" s="6" t="s">
        <v>22</v>
      </c>
      <c r="G18" s="6" t="s">
        <v>23</v>
      </c>
      <c r="H18" s="7" t="n">
        <v>900</v>
      </c>
      <c r="I18" s="7" t="n">
        <v>900</v>
      </c>
      <c r="J18" s="7" t="n">
        <v>900</v>
      </c>
    </row>
    <row r="19" customFormat="false" ht="17" hidden="false" customHeight="true" outlineLevel="0" collapsed="false">
      <c r="A19" s="6" t="s">
        <v>50</v>
      </c>
      <c r="B19" s="6" t="s">
        <v>35</v>
      </c>
      <c r="C19" s="6" t="s">
        <v>36</v>
      </c>
      <c r="D19" s="6" t="s">
        <v>37</v>
      </c>
      <c r="E19" s="6" t="s">
        <v>38</v>
      </c>
      <c r="F19" s="6" t="s">
        <v>39</v>
      </c>
      <c r="G19" s="6" t="s">
        <v>23</v>
      </c>
      <c r="H19" s="7" t="n">
        <v>239.52</v>
      </c>
      <c r="I19" s="7" t="n">
        <v>239.52</v>
      </c>
      <c r="J19" s="7" t="n">
        <v>239.52</v>
      </c>
    </row>
    <row r="20" customFormat="false" ht="17" hidden="false" customHeight="true" outlineLevel="0" collapsed="false">
      <c r="A20" s="6" t="s">
        <v>51</v>
      </c>
      <c r="B20" s="6" t="s">
        <v>52</v>
      </c>
      <c r="C20" s="6" t="s">
        <v>53</v>
      </c>
      <c r="D20" s="6" t="s">
        <v>29</v>
      </c>
      <c r="E20" s="6" t="s">
        <v>30</v>
      </c>
      <c r="F20" s="6" t="s">
        <v>22</v>
      </c>
      <c r="G20" s="6" t="s">
        <v>23</v>
      </c>
      <c r="H20" s="7" t="n">
        <v>4200</v>
      </c>
      <c r="I20" s="7" t="n">
        <v>4200</v>
      </c>
      <c r="J20" s="7" t="n">
        <v>4200</v>
      </c>
    </row>
    <row r="21" customFormat="false" ht="17" hidden="false" customHeight="true" outlineLevel="0" collapsed="false">
      <c r="A21" s="6" t="s">
        <v>54</v>
      </c>
      <c r="B21" s="6" t="s">
        <v>55</v>
      </c>
      <c r="C21" s="6" t="s">
        <v>56</v>
      </c>
      <c r="D21" s="6" t="s">
        <v>29</v>
      </c>
      <c r="E21" s="6" t="s">
        <v>30</v>
      </c>
      <c r="F21" s="6" t="s">
        <v>22</v>
      </c>
      <c r="G21" s="6" t="s">
        <v>23</v>
      </c>
      <c r="H21" s="7" t="n">
        <v>4900</v>
      </c>
      <c r="I21" s="7" t="n">
        <v>4900</v>
      </c>
      <c r="J21" s="7" t="n">
        <v>4900</v>
      </c>
    </row>
    <row r="22" customFormat="false" ht="17" hidden="false" customHeight="true" outlineLevel="0" collapsed="false">
      <c r="A22" s="6" t="s">
        <v>57</v>
      </c>
      <c r="B22" s="6" t="s">
        <v>58</v>
      </c>
      <c r="C22" s="6" t="s">
        <v>59</v>
      </c>
      <c r="D22" s="6" t="s">
        <v>29</v>
      </c>
      <c r="E22" s="6" t="s">
        <v>30</v>
      </c>
      <c r="F22" s="6" t="s">
        <v>22</v>
      </c>
      <c r="G22" s="6" t="s">
        <v>23</v>
      </c>
      <c r="H22" s="7" t="n">
        <v>4200</v>
      </c>
      <c r="I22" s="7" t="n">
        <v>4200</v>
      </c>
      <c r="J22" s="7" t="n">
        <v>4200</v>
      </c>
    </row>
    <row r="23" customFormat="false" ht="17" hidden="false" customHeight="true" outlineLevel="0" collapsed="false">
      <c r="A23" s="6" t="s">
        <v>60</v>
      </c>
      <c r="B23" s="6" t="s">
        <v>61</v>
      </c>
      <c r="C23" s="6" t="s">
        <v>62</v>
      </c>
      <c r="D23" s="6" t="s">
        <v>29</v>
      </c>
      <c r="E23" s="6" t="s">
        <v>30</v>
      </c>
      <c r="F23" s="6" t="s">
        <v>22</v>
      </c>
      <c r="G23" s="6" t="s">
        <v>23</v>
      </c>
      <c r="H23" s="7" t="n">
        <v>4200</v>
      </c>
      <c r="I23" s="7" t="n">
        <v>4200</v>
      </c>
      <c r="J23" s="7" t="n">
        <v>4200</v>
      </c>
    </row>
    <row r="24" customFormat="false" ht="17" hidden="false" customHeight="true" outlineLevel="0" collapsed="false">
      <c r="A24" s="6" t="s">
        <v>63</v>
      </c>
      <c r="B24" s="6" t="s">
        <v>64</v>
      </c>
      <c r="C24" s="6" t="s">
        <v>65</v>
      </c>
      <c r="D24" s="6" t="s">
        <v>29</v>
      </c>
      <c r="E24" s="6" t="s">
        <v>30</v>
      </c>
      <c r="F24" s="6" t="s">
        <v>22</v>
      </c>
      <c r="G24" s="6" t="s">
        <v>23</v>
      </c>
      <c r="H24" s="7" t="n">
        <v>4200</v>
      </c>
      <c r="I24" s="7" t="n">
        <v>4200</v>
      </c>
      <c r="J24" s="7" t="n">
        <v>4200</v>
      </c>
    </row>
    <row r="25" customFormat="false" ht="17" hidden="false" customHeight="true" outlineLevel="0" collapsed="false">
      <c r="A25" s="6" t="s">
        <v>66</v>
      </c>
      <c r="B25" s="6" t="s">
        <v>35</v>
      </c>
      <c r="C25" s="6" t="s">
        <v>36</v>
      </c>
      <c r="D25" s="6" t="s">
        <v>67</v>
      </c>
      <c r="E25" s="6" t="s">
        <v>68</v>
      </c>
      <c r="F25" s="6" t="s">
        <v>22</v>
      </c>
      <c r="G25" s="6" t="s">
        <v>23</v>
      </c>
      <c r="H25" s="7" t="n">
        <v>10467.78</v>
      </c>
      <c r="I25" s="7" t="n">
        <v>10467.78</v>
      </c>
      <c r="J25" s="7" t="n">
        <v>10467.78</v>
      </c>
    </row>
    <row r="26" customFormat="false" ht="17" hidden="false" customHeight="true" outlineLevel="0" collapsed="false">
      <c r="A26" s="6" t="s">
        <v>69</v>
      </c>
      <c r="B26" s="6" t="s">
        <v>35</v>
      </c>
      <c r="C26" s="6" t="s">
        <v>36</v>
      </c>
      <c r="D26" s="6" t="s">
        <v>37</v>
      </c>
      <c r="E26" s="6" t="s">
        <v>38</v>
      </c>
      <c r="F26" s="6" t="s">
        <v>39</v>
      </c>
      <c r="G26" s="6" t="s">
        <v>23</v>
      </c>
      <c r="H26" s="7" t="n">
        <v>80000</v>
      </c>
      <c r="I26" s="7" t="n">
        <v>80000</v>
      </c>
      <c r="J26" s="7" t="n">
        <v>79615</v>
      </c>
    </row>
    <row r="27" customFormat="false" ht="17" hidden="false" customHeight="true" outlineLevel="0" collapsed="false">
      <c r="A27" s="6" t="s">
        <v>70</v>
      </c>
      <c r="B27" s="6" t="s">
        <v>35</v>
      </c>
      <c r="C27" s="6" t="s">
        <v>36</v>
      </c>
      <c r="D27" s="6" t="s">
        <v>71</v>
      </c>
      <c r="E27" s="6" t="s">
        <v>72</v>
      </c>
      <c r="F27" s="6" t="s">
        <v>22</v>
      </c>
      <c r="G27" s="6" t="s">
        <v>23</v>
      </c>
      <c r="H27" s="7" t="n">
        <v>5000</v>
      </c>
      <c r="I27" s="7" t="n">
        <v>4846.21</v>
      </c>
      <c r="J27" s="7" t="n">
        <v>2767.3</v>
      </c>
    </row>
    <row r="28" customFormat="false" ht="17" hidden="false" customHeight="true" outlineLevel="0" collapsed="false">
      <c r="A28" s="6" t="s">
        <v>73</v>
      </c>
      <c r="B28" s="6" t="s">
        <v>35</v>
      </c>
      <c r="C28" s="6" t="s">
        <v>36</v>
      </c>
      <c r="D28" s="6" t="s">
        <v>74</v>
      </c>
      <c r="E28" s="6" t="s">
        <v>75</v>
      </c>
      <c r="F28" s="6" t="s">
        <v>76</v>
      </c>
      <c r="G28" s="6" t="s">
        <v>77</v>
      </c>
      <c r="H28" s="7" t="n">
        <v>1688664</v>
      </c>
      <c r="I28" s="7" t="n">
        <v>1688664</v>
      </c>
      <c r="J28" s="7" t="n">
        <v>1688664</v>
      </c>
    </row>
    <row r="29" customFormat="false" ht="17" hidden="false" customHeight="true" outlineLevel="0" collapsed="false">
      <c r="A29" s="6"/>
      <c r="B29" s="6"/>
      <c r="C29" s="6"/>
      <c r="D29" s="6" t="s">
        <v>78</v>
      </c>
      <c r="E29" s="6" t="s">
        <v>79</v>
      </c>
      <c r="F29" s="6" t="s">
        <v>76</v>
      </c>
      <c r="G29" s="6" t="s">
        <v>77</v>
      </c>
      <c r="H29" s="7" t="n">
        <v>142792.24</v>
      </c>
      <c r="I29" s="7" t="n">
        <v>137334.17</v>
      </c>
      <c r="J29" s="7" t="n">
        <v>137334.17</v>
      </c>
    </row>
    <row r="30" customFormat="false" ht="17" hidden="false" customHeight="true" outlineLevel="0" collapsed="false">
      <c r="A30" s="6"/>
      <c r="B30" s="6"/>
      <c r="C30" s="6"/>
      <c r="D30" s="6" t="s">
        <v>80</v>
      </c>
      <c r="E30" s="6" t="s">
        <v>81</v>
      </c>
      <c r="F30" s="6" t="s">
        <v>76</v>
      </c>
      <c r="G30" s="6" t="s">
        <v>77</v>
      </c>
      <c r="H30" s="7" t="n">
        <v>101901.34</v>
      </c>
      <c r="I30" s="7" t="n">
        <v>101901.34</v>
      </c>
      <c r="J30" s="7" t="n">
        <v>101901.34</v>
      </c>
    </row>
    <row r="31" customFormat="false" ht="17" hidden="false" customHeight="true" outlineLevel="0" collapsed="false">
      <c r="A31" s="6"/>
      <c r="B31" s="6"/>
      <c r="C31" s="6"/>
      <c r="D31" s="6" t="s">
        <v>82</v>
      </c>
      <c r="E31" s="6" t="s">
        <v>83</v>
      </c>
      <c r="F31" s="6" t="s">
        <v>76</v>
      </c>
      <c r="G31" s="6" t="s">
        <v>77</v>
      </c>
      <c r="H31" s="7" t="n">
        <v>8207.76</v>
      </c>
      <c r="I31" s="7" t="n">
        <v>4339.8</v>
      </c>
      <c r="J31" s="7" t="n">
        <v>4339.8</v>
      </c>
    </row>
    <row r="32" customFormat="false" ht="17" hidden="false" customHeight="true" outlineLevel="0" collapsed="false">
      <c r="A32" s="6"/>
      <c r="B32" s="6"/>
      <c r="C32" s="6"/>
      <c r="D32" s="6" t="s">
        <v>84</v>
      </c>
      <c r="E32" s="6" t="s">
        <v>85</v>
      </c>
      <c r="F32" s="6" t="s">
        <v>76</v>
      </c>
      <c r="G32" s="6" t="s">
        <v>77</v>
      </c>
      <c r="H32" s="7" t="n">
        <v>1134.66</v>
      </c>
      <c r="I32" s="7" t="n">
        <v>1110.4</v>
      </c>
      <c r="J32" s="7" t="n">
        <v>1110.4</v>
      </c>
    </row>
    <row r="33" customFormat="false" ht="17" hidden="false" customHeight="true" outlineLevel="0" collapsed="false">
      <c r="A33" s="6" t="s">
        <v>86</v>
      </c>
      <c r="B33" s="6" t="s">
        <v>35</v>
      </c>
      <c r="C33" s="6" t="s">
        <v>36</v>
      </c>
      <c r="D33" s="6" t="s">
        <v>87</v>
      </c>
      <c r="E33" s="6" t="s">
        <v>88</v>
      </c>
      <c r="F33" s="6" t="s">
        <v>22</v>
      </c>
      <c r="G33" s="6" t="s">
        <v>23</v>
      </c>
      <c r="H33" s="7" t="n">
        <v>4000000</v>
      </c>
      <c r="I33" s="7" t="n">
        <v>3539237.49</v>
      </c>
      <c r="J33" s="7" t="n">
        <v>3539237.49</v>
      </c>
    </row>
    <row r="34" customFormat="false" ht="17" hidden="false" customHeight="true" outlineLevel="0" collapsed="false">
      <c r="A34" s="6"/>
      <c r="B34" s="6"/>
      <c r="C34" s="6"/>
      <c r="D34" s="6" t="s">
        <v>89</v>
      </c>
      <c r="E34" s="6" t="s">
        <v>90</v>
      </c>
      <c r="F34" s="6" t="s">
        <v>22</v>
      </c>
      <c r="G34" s="6" t="s">
        <v>23</v>
      </c>
      <c r="H34" s="7" t="n">
        <v>9000</v>
      </c>
      <c r="I34" s="7" t="n">
        <v>2126.8</v>
      </c>
      <c r="J34" s="7" t="n">
        <v>2126.8</v>
      </c>
    </row>
    <row r="35" customFormat="false" ht="17" hidden="false" customHeight="true" outlineLevel="0" collapsed="false">
      <c r="A35" s="6"/>
      <c r="B35" s="6"/>
      <c r="C35" s="6"/>
      <c r="D35" s="6" t="s">
        <v>91</v>
      </c>
      <c r="E35" s="6" t="s">
        <v>92</v>
      </c>
      <c r="F35" s="6" t="s">
        <v>22</v>
      </c>
      <c r="G35" s="6" t="s">
        <v>23</v>
      </c>
      <c r="H35" s="7" t="n">
        <v>20000</v>
      </c>
      <c r="I35" s="7" t="n">
        <v>6459.8</v>
      </c>
      <c r="J35" s="7" t="n">
        <v>6459.8</v>
      </c>
    </row>
    <row r="36" customFormat="false" ht="17" hidden="false" customHeight="true" outlineLevel="0" collapsed="false">
      <c r="A36" s="6"/>
      <c r="B36" s="6"/>
      <c r="C36" s="6"/>
      <c r="D36" s="6" t="s">
        <v>93</v>
      </c>
      <c r="E36" s="6" t="s">
        <v>94</v>
      </c>
      <c r="F36" s="6" t="s">
        <v>22</v>
      </c>
      <c r="G36" s="6" t="s">
        <v>23</v>
      </c>
      <c r="H36" s="7" t="n">
        <v>20000</v>
      </c>
      <c r="I36" s="7" t="n">
        <v>5120.76</v>
      </c>
      <c r="J36" s="7" t="n">
        <v>5120.76</v>
      </c>
    </row>
    <row r="37" customFormat="false" ht="17" hidden="false" customHeight="true" outlineLevel="0" collapsed="false">
      <c r="A37" s="6"/>
      <c r="B37" s="6"/>
      <c r="C37" s="6"/>
      <c r="D37" s="6" t="s">
        <v>95</v>
      </c>
      <c r="E37" s="6" t="s">
        <v>96</v>
      </c>
      <c r="F37" s="6" t="s">
        <v>22</v>
      </c>
      <c r="G37" s="6" t="s">
        <v>23</v>
      </c>
      <c r="H37" s="7" t="n">
        <v>140000</v>
      </c>
      <c r="I37" s="7" t="n">
        <v>138202.66</v>
      </c>
      <c r="J37" s="7" t="n">
        <v>138202.66</v>
      </c>
    </row>
    <row r="38" customFormat="false" ht="17" hidden="false" customHeight="true" outlineLevel="0" collapsed="false">
      <c r="A38" s="6"/>
      <c r="B38" s="6"/>
      <c r="C38" s="6"/>
      <c r="D38" s="6" t="s">
        <v>97</v>
      </c>
      <c r="E38" s="6" t="s">
        <v>98</v>
      </c>
      <c r="F38" s="6" t="s">
        <v>22</v>
      </c>
      <c r="G38" s="6" t="s">
        <v>23</v>
      </c>
      <c r="H38" s="7" t="n">
        <v>350000</v>
      </c>
      <c r="I38" s="7" t="n">
        <v>191747.85</v>
      </c>
      <c r="J38" s="7" t="n">
        <v>191747.85</v>
      </c>
    </row>
    <row r="39" customFormat="false" ht="17" hidden="false" customHeight="true" outlineLevel="0" collapsed="false">
      <c r="A39" s="6"/>
      <c r="B39" s="6"/>
      <c r="C39" s="6"/>
      <c r="D39" s="6" t="s">
        <v>99</v>
      </c>
      <c r="E39" s="6" t="s">
        <v>100</v>
      </c>
      <c r="F39" s="6" t="s">
        <v>22</v>
      </c>
      <c r="G39" s="6" t="s">
        <v>23</v>
      </c>
      <c r="H39" s="7" t="n">
        <v>100000</v>
      </c>
      <c r="I39" s="7" t="n">
        <v>66985.42</v>
      </c>
      <c r="J39" s="7" t="n">
        <v>66985.42</v>
      </c>
    </row>
    <row r="40" customFormat="false" ht="17" hidden="false" customHeight="true" outlineLevel="0" collapsed="false">
      <c r="A40" s="6"/>
      <c r="B40" s="6"/>
      <c r="C40" s="6"/>
      <c r="D40" s="6" t="s">
        <v>101</v>
      </c>
      <c r="E40" s="6" t="s">
        <v>102</v>
      </c>
      <c r="F40" s="6" t="s">
        <v>22</v>
      </c>
      <c r="G40" s="6" t="s">
        <v>23</v>
      </c>
      <c r="H40" s="7" t="n">
        <v>2000</v>
      </c>
      <c r="I40" s="7" t="n">
        <v>0</v>
      </c>
      <c r="J40" s="7" t="n">
        <v>0</v>
      </c>
    </row>
    <row r="41" customFormat="false" ht="17" hidden="false" customHeight="true" outlineLevel="0" collapsed="false">
      <c r="A41" s="6"/>
      <c r="B41" s="6"/>
      <c r="C41" s="6"/>
      <c r="D41" s="6" t="s">
        <v>103</v>
      </c>
      <c r="E41" s="6" t="s">
        <v>104</v>
      </c>
      <c r="F41" s="6" t="s">
        <v>22</v>
      </c>
      <c r="G41" s="6" t="s">
        <v>23</v>
      </c>
      <c r="H41" s="7" t="n">
        <v>50000</v>
      </c>
      <c r="I41" s="7" t="n">
        <v>1500.2</v>
      </c>
      <c r="J41" s="7" t="n">
        <v>1500.2</v>
      </c>
    </row>
    <row r="42" customFormat="false" ht="17" hidden="false" customHeight="true" outlineLevel="0" collapsed="false">
      <c r="A42" s="6" t="s">
        <v>105</v>
      </c>
      <c r="B42" s="6" t="s">
        <v>35</v>
      </c>
      <c r="C42" s="6" t="s">
        <v>36</v>
      </c>
      <c r="D42" s="6" t="s">
        <v>106</v>
      </c>
      <c r="E42" s="6" t="s">
        <v>107</v>
      </c>
      <c r="F42" s="6" t="s">
        <v>22</v>
      </c>
      <c r="G42" s="6" t="s">
        <v>23</v>
      </c>
      <c r="H42" s="7" t="n">
        <v>70000000</v>
      </c>
      <c r="I42" s="7" t="n">
        <v>62193035.41</v>
      </c>
      <c r="J42" s="7" t="n">
        <v>62193035.41</v>
      </c>
    </row>
    <row r="43" customFormat="false" ht="17" hidden="false" customHeight="true" outlineLevel="0" collapsed="false">
      <c r="A43" s="6"/>
      <c r="B43" s="6"/>
      <c r="C43" s="6"/>
      <c r="D43" s="6" t="s">
        <v>108</v>
      </c>
      <c r="E43" s="6" t="s">
        <v>109</v>
      </c>
      <c r="F43" s="6" t="s">
        <v>22</v>
      </c>
      <c r="G43" s="6" t="s">
        <v>23</v>
      </c>
      <c r="H43" s="7" t="n">
        <v>20000</v>
      </c>
      <c r="I43" s="7" t="n">
        <v>2190.86</v>
      </c>
      <c r="J43" s="7" t="n">
        <v>2190.86</v>
      </c>
    </row>
    <row r="44" customFormat="false" ht="17" hidden="false" customHeight="true" outlineLevel="0" collapsed="false">
      <c r="A44" s="6"/>
      <c r="B44" s="6"/>
      <c r="C44" s="6"/>
      <c r="D44" s="6" t="s">
        <v>110</v>
      </c>
      <c r="E44" s="6" t="s">
        <v>111</v>
      </c>
      <c r="F44" s="6" t="s">
        <v>22</v>
      </c>
      <c r="G44" s="6" t="s">
        <v>23</v>
      </c>
      <c r="H44" s="7" t="n">
        <v>80000</v>
      </c>
      <c r="I44" s="7" t="n">
        <v>72509.8</v>
      </c>
      <c r="J44" s="7" t="n">
        <v>72509.8</v>
      </c>
    </row>
    <row r="45" customFormat="false" ht="17" hidden="false" customHeight="true" outlineLevel="0" collapsed="false">
      <c r="A45" s="6"/>
      <c r="B45" s="6"/>
      <c r="C45" s="6"/>
      <c r="D45" s="6" t="s">
        <v>112</v>
      </c>
      <c r="E45" s="6" t="s">
        <v>113</v>
      </c>
      <c r="F45" s="6" t="s">
        <v>22</v>
      </c>
      <c r="G45" s="6" t="s">
        <v>23</v>
      </c>
      <c r="H45" s="7" t="n">
        <v>7000</v>
      </c>
      <c r="I45" s="7" t="n">
        <v>1702.83</v>
      </c>
      <c r="J45" s="7" t="n">
        <v>1702.83</v>
      </c>
    </row>
    <row r="46" customFormat="false" ht="17" hidden="false" customHeight="true" outlineLevel="0" collapsed="false">
      <c r="A46" s="6"/>
      <c r="B46" s="6"/>
      <c r="C46" s="6"/>
      <c r="D46" s="6" t="s">
        <v>114</v>
      </c>
      <c r="E46" s="6" t="s">
        <v>115</v>
      </c>
      <c r="F46" s="6" t="s">
        <v>22</v>
      </c>
      <c r="G46" s="6" t="s">
        <v>23</v>
      </c>
      <c r="H46" s="7" t="n">
        <v>190000</v>
      </c>
      <c r="I46" s="7" t="n">
        <v>164006.05</v>
      </c>
      <c r="J46" s="7" t="n">
        <v>164006.05</v>
      </c>
    </row>
    <row r="47" customFormat="false" ht="17" hidden="false" customHeight="true" outlineLevel="0" collapsed="false">
      <c r="A47" s="6"/>
      <c r="B47" s="6"/>
      <c r="C47" s="6"/>
      <c r="D47" s="6" t="s">
        <v>116</v>
      </c>
      <c r="E47" s="6" t="s">
        <v>117</v>
      </c>
      <c r="F47" s="6" t="s">
        <v>22</v>
      </c>
      <c r="G47" s="6" t="s">
        <v>23</v>
      </c>
      <c r="H47" s="7" t="n">
        <v>260000</v>
      </c>
      <c r="I47" s="7" t="n">
        <v>61246.96</v>
      </c>
      <c r="J47" s="7" t="n">
        <v>61246.96</v>
      </c>
    </row>
    <row r="48" customFormat="false" ht="17" hidden="false" customHeight="true" outlineLevel="0" collapsed="false">
      <c r="A48" s="6"/>
      <c r="B48" s="6"/>
      <c r="C48" s="6"/>
      <c r="D48" s="6" t="s">
        <v>118</v>
      </c>
      <c r="E48" s="6" t="s">
        <v>119</v>
      </c>
      <c r="F48" s="6" t="s">
        <v>22</v>
      </c>
      <c r="G48" s="6" t="s">
        <v>23</v>
      </c>
      <c r="H48" s="7" t="n">
        <v>900000</v>
      </c>
      <c r="I48" s="7" t="n">
        <v>278874.05</v>
      </c>
      <c r="J48" s="7" t="n">
        <v>278874.05</v>
      </c>
    </row>
    <row r="49" customFormat="false" ht="17" hidden="false" customHeight="true" outlineLevel="0" collapsed="false">
      <c r="A49" s="6"/>
      <c r="B49" s="6"/>
      <c r="C49" s="6"/>
      <c r="D49" s="6" t="s">
        <v>120</v>
      </c>
      <c r="E49" s="6" t="s">
        <v>121</v>
      </c>
      <c r="F49" s="6" t="s">
        <v>22</v>
      </c>
      <c r="G49" s="6" t="s">
        <v>23</v>
      </c>
      <c r="H49" s="7" t="n">
        <v>50000000</v>
      </c>
      <c r="I49" s="7" t="n">
        <v>48002755.11</v>
      </c>
      <c r="J49" s="7" t="n">
        <v>48002755.11</v>
      </c>
    </row>
    <row r="50" customFormat="false" ht="17" hidden="false" customHeight="true" outlineLevel="0" collapsed="false">
      <c r="A50" s="6"/>
      <c r="B50" s="6"/>
      <c r="C50" s="6"/>
      <c r="D50" s="6" t="s">
        <v>122</v>
      </c>
      <c r="E50" s="6" t="s">
        <v>123</v>
      </c>
      <c r="F50" s="6" t="s">
        <v>22</v>
      </c>
      <c r="G50" s="6" t="s">
        <v>23</v>
      </c>
      <c r="H50" s="7" t="n">
        <v>1500000</v>
      </c>
      <c r="I50" s="7" t="n">
        <v>1373211.81</v>
      </c>
      <c r="J50" s="7" t="n">
        <v>1373211.81</v>
      </c>
    </row>
    <row r="51" customFormat="false" ht="17" hidden="false" customHeight="true" outlineLevel="0" collapsed="false">
      <c r="A51" s="6"/>
      <c r="B51" s="6"/>
      <c r="C51" s="6"/>
      <c r="D51" s="6" t="s">
        <v>124</v>
      </c>
      <c r="E51" s="6" t="s">
        <v>125</v>
      </c>
      <c r="F51" s="6" t="s">
        <v>22</v>
      </c>
      <c r="G51" s="6" t="s">
        <v>23</v>
      </c>
      <c r="H51" s="7" t="n">
        <v>3500000</v>
      </c>
      <c r="I51" s="7" t="n">
        <v>3453141.91</v>
      </c>
      <c r="J51" s="7" t="n">
        <v>3453141.91</v>
      </c>
    </row>
    <row r="52" customFormat="false" ht="17" hidden="false" customHeight="true" outlineLevel="0" collapsed="false">
      <c r="A52" s="6"/>
      <c r="B52" s="6"/>
      <c r="C52" s="6"/>
      <c r="D52" s="6" t="s">
        <v>126</v>
      </c>
      <c r="E52" s="6" t="s">
        <v>127</v>
      </c>
      <c r="F52" s="6" t="s">
        <v>22</v>
      </c>
      <c r="G52" s="6" t="s">
        <v>23</v>
      </c>
      <c r="H52" s="7" t="n">
        <v>300000</v>
      </c>
      <c r="I52" s="7" t="n">
        <v>238031.85</v>
      </c>
      <c r="J52" s="7" t="n">
        <v>238031.85</v>
      </c>
    </row>
    <row r="53" customFormat="false" ht="17" hidden="false" customHeight="true" outlineLevel="0" collapsed="false">
      <c r="A53" s="6"/>
      <c r="B53" s="6"/>
      <c r="C53" s="6"/>
      <c r="D53" s="6" t="s">
        <v>128</v>
      </c>
      <c r="E53" s="6" t="s">
        <v>129</v>
      </c>
      <c r="F53" s="6" t="s">
        <v>22</v>
      </c>
      <c r="G53" s="6" t="s">
        <v>23</v>
      </c>
      <c r="H53" s="7" t="n">
        <v>90000</v>
      </c>
      <c r="I53" s="7" t="n">
        <v>21124.89</v>
      </c>
      <c r="J53" s="7" t="n">
        <v>21124.89</v>
      </c>
    </row>
    <row r="54" customFormat="false" ht="17" hidden="false" customHeight="true" outlineLevel="0" collapsed="false">
      <c r="A54" s="6"/>
      <c r="B54" s="6"/>
      <c r="C54" s="6"/>
      <c r="D54" s="6" t="s">
        <v>130</v>
      </c>
      <c r="E54" s="6" t="s">
        <v>131</v>
      </c>
      <c r="F54" s="6" t="s">
        <v>22</v>
      </c>
      <c r="G54" s="6" t="s">
        <v>23</v>
      </c>
      <c r="H54" s="7" t="n">
        <v>11000000</v>
      </c>
      <c r="I54" s="7" t="n">
        <v>3811718.48</v>
      </c>
      <c r="J54" s="7" t="n">
        <v>3811718.48</v>
      </c>
    </row>
    <row r="55" customFormat="false" ht="17" hidden="false" customHeight="true" outlineLevel="0" collapsed="false">
      <c r="A55" s="6"/>
      <c r="B55" s="6"/>
      <c r="C55" s="6"/>
      <c r="D55" s="6" t="s">
        <v>132</v>
      </c>
      <c r="E55" s="6" t="s">
        <v>133</v>
      </c>
      <c r="F55" s="6" t="s">
        <v>22</v>
      </c>
      <c r="G55" s="6" t="s">
        <v>23</v>
      </c>
      <c r="H55" s="7" t="n">
        <v>5200000</v>
      </c>
      <c r="I55" s="7" t="n">
        <v>1119388.85</v>
      </c>
      <c r="J55" s="7" t="n">
        <v>1119388.85</v>
      </c>
    </row>
    <row r="56" customFormat="false" ht="17" hidden="false" customHeight="true" outlineLevel="0" collapsed="false">
      <c r="A56" s="6"/>
      <c r="B56" s="6"/>
      <c r="C56" s="6"/>
      <c r="D56" s="6" t="s">
        <v>134</v>
      </c>
      <c r="E56" s="6" t="s">
        <v>135</v>
      </c>
      <c r="F56" s="6" t="s">
        <v>22</v>
      </c>
      <c r="G56" s="6" t="s">
        <v>23</v>
      </c>
      <c r="H56" s="7" t="n">
        <v>100000</v>
      </c>
      <c r="I56" s="7" t="n">
        <v>7331.4</v>
      </c>
      <c r="J56" s="7" t="n">
        <v>7331.4</v>
      </c>
    </row>
    <row r="57" customFormat="false" ht="17" hidden="false" customHeight="true" outlineLevel="0" collapsed="false">
      <c r="A57" s="6" t="s">
        <v>136</v>
      </c>
      <c r="B57" s="6" t="s">
        <v>35</v>
      </c>
      <c r="C57" s="6" t="s">
        <v>36</v>
      </c>
      <c r="D57" s="6" t="s">
        <v>137</v>
      </c>
      <c r="E57" s="6" t="s">
        <v>138</v>
      </c>
      <c r="F57" s="6" t="s">
        <v>22</v>
      </c>
      <c r="G57" s="6" t="s">
        <v>23</v>
      </c>
      <c r="H57" s="7" t="n">
        <v>700000</v>
      </c>
      <c r="I57" s="7" t="n">
        <v>589008.21</v>
      </c>
      <c r="J57" s="7" t="n">
        <v>589008.21</v>
      </c>
    </row>
    <row r="58" customFormat="false" ht="17" hidden="false" customHeight="true" outlineLevel="0" collapsed="false">
      <c r="A58" s="6" t="s">
        <v>139</v>
      </c>
      <c r="B58" s="6" t="s">
        <v>35</v>
      </c>
      <c r="C58" s="6" t="s">
        <v>36</v>
      </c>
      <c r="D58" s="6" t="s">
        <v>140</v>
      </c>
      <c r="E58" s="6" t="s">
        <v>141</v>
      </c>
      <c r="F58" s="6" t="s">
        <v>22</v>
      </c>
      <c r="G58" s="6" t="s">
        <v>23</v>
      </c>
      <c r="H58" s="7" t="n">
        <v>100000</v>
      </c>
      <c r="I58" s="7"/>
      <c r="J58" s="7"/>
    </row>
    <row r="59" customFormat="false" ht="17" hidden="false" customHeight="true" outlineLevel="0" collapsed="false">
      <c r="A59" s="6"/>
      <c r="B59" s="6"/>
      <c r="C59" s="6"/>
      <c r="D59" s="6" t="s">
        <v>142</v>
      </c>
      <c r="E59" s="6" t="s">
        <v>143</v>
      </c>
      <c r="F59" s="6" t="s">
        <v>22</v>
      </c>
      <c r="G59" s="6" t="s">
        <v>23</v>
      </c>
      <c r="H59" s="7" t="n">
        <v>1000</v>
      </c>
      <c r="I59" s="7"/>
      <c r="J59" s="7"/>
    </row>
    <row r="60" customFormat="false" ht="17" hidden="false" customHeight="true" outlineLevel="0" collapsed="false">
      <c r="A60" s="6"/>
      <c r="B60" s="6"/>
      <c r="C60" s="6"/>
      <c r="D60" s="6" t="s">
        <v>144</v>
      </c>
      <c r="E60" s="6" t="s">
        <v>145</v>
      </c>
      <c r="F60" s="6" t="s">
        <v>22</v>
      </c>
      <c r="G60" s="6" t="s">
        <v>23</v>
      </c>
      <c r="H60" s="7" t="n">
        <v>2500000</v>
      </c>
      <c r="I60" s="7" t="n">
        <v>182745.48</v>
      </c>
      <c r="J60" s="7" t="n">
        <v>182745.48</v>
      </c>
    </row>
    <row r="61" customFormat="false" ht="17" hidden="false" customHeight="true" outlineLevel="0" collapsed="false">
      <c r="A61" s="6" t="s">
        <v>146</v>
      </c>
      <c r="B61" s="6" t="s">
        <v>35</v>
      </c>
      <c r="C61" s="6" t="s">
        <v>36</v>
      </c>
      <c r="D61" s="6" t="s">
        <v>147</v>
      </c>
      <c r="E61" s="6" t="s">
        <v>148</v>
      </c>
      <c r="F61" s="6" t="s">
        <v>22</v>
      </c>
      <c r="G61" s="6" t="s">
        <v>23</v>
      </c>
      <c r="H61" s="7" t="n">
        <v>500000</v>
      </c>
      <c r="I61" s="7" t="n">
        <v>393761</v>
      </c>
      <c r="J61" s="7" t="n">
        <v>393761</v>
      </c>
    </row>
    <row r="62" customFormat="false" ht="17" hidden="false" customHeight="true" outlineLevel="0" collapsed="false">
      <c r="A62" s="6" t="s">
        <v>149</v>
      </c>
      <c r="B62" s="6" t="s">
        <v>35</v>
      </c>
      <c r="C62" s="6" t="s">
        <v>36</v>
      </c>
      <c r="D62" s="6" t="s">
        <v>150</v>
      </c>
      <c r="E62" s="6" t="s">
        <v>151</v>
      </c>
      <c r="F62" s="6" t="s">
        <v>22</v>
      </c>
      <c r="G62" s="6" t="s">
        <v>23</v>
      </c>
      <c r="H62" s="7" t="n">
        <v>80000</v>
      </c>
      <c r="I62" s="7" t="n">
        <v>64071.6</v>
      </c>
      <c r="J62" s="7" t="n">
        <v>64071.6</v>
      </c>
    </row>
    <row r="63" customFormat="false" ht="17" hidden="false" customHeight="true" outlineLevel="0" collapsed="false">
      <c r="A63" s="6" t="s">
        <v>152</v>
      </c>
      <c r="B63" s="6" t="s">
        <v>35</v>
      </c>
      <c r="C63" s="6" t="s">
        <v>36</v>
      </c>
      <c r="D63" s="6" t="s">
        <v>153</v>
      </c>
      <c r="E63" s="6" t="s">
        <v>154</v>
      </c>
      <c r="F63" s="6" t="s">
        <v>22</v>
      </c>
      <c r="G63" s="6" t="s">
        <v>23</v>
      </c>
      <c r="H63" s="7" t="n">
        <v>100000</v>
      </c>
      <c r="I63" s="7" t="n">
        <v>25908.68</v>
      </c>
      <c r="J63" s="7" t="n">
        <v>25908.68</v>
      </c>
    </row>
    <row r="64" customFormat="false" ht="17" hidden="false" customHeight="true" outlineLevel="0" collapsed="false">
      <c r="A64" s="6" t="s">
        <v>155</v>
      </c>
      <c r="B64" s="6" t="s">
        <v>35</v>
      </c>
      <c r="C64" s="6" t="s">
        <v>36</v>
      </c>
      <c r="D64" s="6" t="s">
        <v>156</v>
      </c>
      <c r="E64" s="6" t="s">
        <v>157</v>
      </c>
      <c r="F64" s="6" t="s">
        <v>22</v>
      </c>
      <c r="G64" s="6" t="s">
        <v>23</v>
      </c>
      <c r="H64" s="7" t="n">
        <v>32052</v>
      </c>
      <c r="I64" s="7" t="n">
        <v>22579.35</v>
      </c>
      <c r="J64" s="7" t="n">
        <v>22579.35</v>
      </c>
    </row>
    <row r="65" customFormat="false" ht="17" hidden="false" customHeight="true" outlineLevel="0" collapsed="false">
      <c r="A65" s="6" t="s">
        <v>158</v>
      </c>
      <c r="B65" s="6" t="s">
        <v>35</v>
      </c>
      <c r="C65" s="6" t="s">
        <v>36</v>
      </c>
      <c r="D65" s="6" t="s">
        <v>159</v>
      </c>
      <c r="E65" s="6" t="s">
        <v>160</v>
      </c>
      <c r="F65" s="6" t="s">
        <v>22</v>
      </c>
      <c r="G65" s="6" t="s">
        <v>23</v>
      </c>
      <c r="H65" s="7" t="n">
        <v>906788</v>
      </c>
      <c r="I65" s="7" t="n">
        <v>896050.55</v>
      </c>
      <c r="J65" s="7" t="n">
        <v>896050.55</v>
      </c>
    </row>
    <row r="66" customFormat="false" ht="17" hidden="false" customHeight="true" outlineLevel="0" collapsed="false">
      <c r="A66" s="6" t="s">
        <v>161</v>
      </c>
      <c r="B66" s="6" t="s">
        <v>35</v>
      </c>
      <c r="C66" s="6" t="s">
        <v>36</v>
      </c>
      <c r="D66" s="6" t="s">
        <v>162</v>
      </c>
      <c r="E66" s="6" t="s">
        <v>163</v>
      </c>
      <c r="F66" s="6" t="s">
        <v>22</v>
      </c>
      <c r="G66" s="6" t="s">
        <v>23</v>
      </c>
      <c r="H66" s="7" t="n">
        <v>285436</v>
      </c>
      <c r="I66" s="7" t="n">
        <v>283873.63</v>
      </c>
      <c r="J66" s="7" t="n">
        <v>283873.63</v>
      </c>
    </row>
    <row r="67" customFormat="false" ht="17" hidden="false" customHeight="true" outlineLevel="0" collapsed="false">
      <c r="A67" s="6"/>
      <c r="B67" s="6"/>
      <c r="C67" s="6"/>
      <c r="D67" s="6" t="s">
        <v>67</v>
      </c>
      <c r="E67" s="6" t="s">
        <v>68</v>
      </c>
      <c r="F67" s="6" t="s">
        <v>22</v>
      </c>
      <c r="G67" s="6" t="s">
        <v>23</v>
      </c>
      <c r="H67" s="7" t="n">
        <v>55000</v>
      </c>
      <c r="I67" s="7" t="n">
        <v>54245.6</v>
      </c>
      <c r="J67" s="7" t="n">
        <v>54245.6</v>
      </c>
    </row>
    <row r="68" customFormat="false" ht="17" hidden="false" customHeight="true" outlineLevel="0" collapsed="false">
      <c r="A68" s="6" t="s">
        <v>164</v>
      </c>
      <c r="B68" s="6" t="s">
        <v>35</v>
      </c>
      <c r="C68" s="6" t="s">
        <v>36</v>
      </c>
      <c r="D68" s="6" t="s">
        <v>165</v>
      </c>
      <c r="E68" s="6" t="s">
        <v>166</v>
      </c>
      <c r="F68" s="6" t="s">
        <v>22</v>
      </c>
      <c r="G68" s="6" t="s">
        <v>23</v>
      </c>
      <c r="H68" s="7" t="n">
        <v>4079145</v>
      </c>
      <c r="I68" s="7" t="n">
        <v>4077597.52</v>
      </c>
      <c r="J68" s="7" t="n">
        <v>4077597.52</v>
      </c>
    </row>
    <row r="69" customFormat="false" ht="17" hidden="false" customHeight="true" outlineLevel="0" collapsed="false">
      <c r="A69" s="6" t="s">
        <v>167</v>
      </c>
      <c r="B69" s="6" t="s">
        <v>35</v>
      </c>
      <c r="C69" s="6" t="s">
        <v>36</v>
      </c>
      <c r="D69" s="6" t="s">
        <v>168</v>
      </c>
      <c r="E69" s="6" t="s">
        <v>169</v>
      </c>
      <c r="F69" s="6" t="s">
        <v>22</v>
      </c>
      <c r="G69" s="6" t="s">
        <v>23</v>
      </c>
      <c r="H69" s="7" t="n">
        <v>466867</v>
      </c>
      <c r="I69" s="7" t="n">
        <v>125314.94</v>
      </c>
      <c r="J69" s="7" t="n">
        <v>125314.94</v>
      </c>
    </row>
    <row r="70" customFormat="false" ht="17" hidden="false" customHeight="true" outlineLevel="0" collapsed="false">
      <c r="A70" s="6" t="s">
        <v>170</v>
      </c>
      <c r="B70" s="6" t="s">
        <v>35</v>
      </c>
      <c r="C70" s="6" t="s">
        <v>36</v>
      </c>
      <c r="D70" s="6" t="s">
        <v>171</v>
      </c>
      <c r="E70" s="6" t="s">
        <v>172</v>
      </c>
      <c r="F70" s="6" t="s">
        <v>22</v>
      </c>
      <c r="G70" s="6" t="s">
        <v>23</v>
      </c>
      <c r="H70" s="7" t="n">
        <v>236914</v>
      </c>
      <c r="I70" s="7" t="n">
        <v>236900.51</v>
      </c>
      <c r="J70" s="7" t="n">
        <v>236900.51</v>
      </c>
    </row>
    <row r="71" customFormat="false" ht="17" hidden="false" customHeight="true" outlineLevel="0" collapsed="false">
      <c r="A71" s="6"/>
      <c r="B71" s="6"/>
      <c r="C71" s="6"/>
      <c r="D71" s="6" t="s">
        <v>173</v>
      </c>
      <c r="E71" s="6" t="s">
        <v>174</v>
      </c>
      <c r="F71" s="6" t="s">
        <v>22</v>
      </c>
      <c r="G71" s="6" t="s">
        <v>23</v>
      </c>
      <c r="H71" s="7" t="n">
        <v>9000</v>
      </c>
      <c r="I71" s="7" t="n">
        <v>0</v>
      </c>
      <c r="J71" s="7"/>
    </row>
    <row r="72" customFormat="false" ht="17" hidden="false" customHeight="true" outlineLevel="0" collapsed="false">
      <c r="A72" s="6" t="s">
        <v>175</v>
      </c>
      <c r="B72" s="6" t="s">
        <v>35</v>
      </c>
      <c r="C72" s="6" t="s">
        <v>36</v>
      </c>
      <c r="D72" s="6" t="s">
        <v>176</v>
      </c>
      <c r="E72" s="6" t="s">
        <v>177</v>
      </c>
      <c r="F72" s="6" t="s">
        <v>22</v>
      </c>
      <c r="G72" s="6" t="s">
        <v>23</v>
      </c>
      <c r="H72" s="7" t="n">
        <v>83010</v>
      </c>
      <c r="I72" s="7" t="n">
        <v>83010</v>
      </c>
      <c r="J72" s="7" t="n">
        <v>83010</v>
      </c>
    </row>
    <row r="73" customFormat="false" ht="17" hidden="false" customHeight="true" outlineLevel="0" collapsed="false">
      <c r="A73" s="6" t="s">
        <v>178</v>
      </c>
      <c r="B73" s="6" t="s">
        <v>35</v>
      </c>
      <c r="C73" s="6" t="s">
        <v>36</v>
      </c>
      <c r="D73" s="6" t="s">
        <v>179</v>
      </c>
      <c r="E73" s="6" t="s">
        <v>180</v>
      </c>
      <c r="F73" s="6" t="s">
        <v>181</v>
      </c>
      <c r="G73" s="6" t="s">
        <v>182</v>
      </c>
      <c r="H73" s="7" t="n">
        <v>1922264</v>
      </c>
      <c r="I73" s="7" t="n">
        <v>1922200.51</v>
      </c>
      <c r="J73" s="7" t="n">
        <v>1922200.51</v>
      </c>
    </row>
    <row r="74" customFormat="false" ht="17" hidden="false" customHeight="true" outlineLevel="0" collapsed="false">
      <c r="A74" s="6" t="s">
        <v>183</v>
      </c>
      <c r="B74" s="6" t="s">
        <v>184</v>
      </c>
      <c r="C74" s="6" t="s">
        <v>185</v>
      </c>
      <c r="D74" s="6" t="s">
        <v>186</v>
      </c>
      <c r="E74" s="6" t="s">
        <v>187</v>
      </c>
      <c r="F74" s="6" t="s">
        <v>22</v>
      </c>
      <c r="G74" s="6" t="s">
        <v>23</v>
      </c>
      <c r="H74" s="7" t="n">
        <v>500000</v>
      </c>
      <c r="I74" s="7" t="n">
        <v>471629.71</v>
      </c>
      <c r="J74" s="7" t="n">
        <v>471629.71</v>
      </c>
    </row>
    <row r="75" customFormat="false" ht="17" hidden="false" customHeight="true" outlineLevel="0" collapsed="false">
      <c r="A75" s="6" t="s">
        <v>188</v>
      </c>
      <c r="B75" s="6" t="s">
        <v>18</v>
      </c>
      <c r="C75" s="6" t="s">
        <v>19</v>
      </c>
      <c r="D75" s="6" t="s">
        <v>189</v>
      </c>
      <c r="E75" s="6" t="s">
        <v>190</v>
      </c>
      <c r="F75" s="6" t="s">
        <v>22</v>
      </c>
      <c r="G75" s="6" t="s">
        <v>23</v>
      </c>
      <c r="H75" s="7" t="n">
        <v>1000000</v>
      </c>
      <c r="I75" s="7" t="n">
        <v>761660.48</v>
      </c>
      <c r="J75" s="7" t="n">
        <v>761660.48</v>
      </c>
    </row>
    <row r="76" customFormat="false" ht="17" hidden="false" customHeight="true" outlineLevel="0" collapsed="false">
      <c r="A76" s="6" t="s">
        <v>191</v>
      </c>
      <c r="B76" s="6" t="s">
        <v>192</v>
      </c>
      <c r="C76" s="6" t="s">
        <v>193</v>
      </c>
      <c r="D76" s="6" t="s">
        <v>194</v>
      </c>
      <c r="E76" s="6" t="s">
        <v>195</v>
      </c>
      <c r="F76" s="6" t="s">
        <v>22</v>
      </c>
      <c r="G76" s="6" t="s">
        <v>23</v>
      </c>
      <c r="H76" s="7" t="n">
        <v>30901000</v>
      </c>
      <c r="I76" s="7" t="n">
        <v>23582463.08</v>
      </c>
      <c r="J76" s="7" t="n">
        <v>23582463.08</v>
      </c>
    </row>
    <row r="77" customFormat="false" ht="17" hidden="false" customHeight="true" outlineLevel="0" collapsed="false">
      <c r="A77" s="6" t="s">
        <v>196</v>
      </c>
      <c r="B77" s="6" t="s">
        <v>35</v>
      </c>
      <c r="C77" s="6" t="s">
        <v>36</v>
      </c>
      <c r="D77" s="6" t="s">
        <v>197</v>
      </c>
      <c r="E77" s="6" t="s">
        <v>198</v>
      </c>
      <c r="F77" s="6" t="s">
        <v>76</v>
      </c>
      <c r="G77" s="6" t="s">
        <v>77</v>
      </c>
      <c r="H77" s="7" t="n">
        <v>216271.42</v>
      </c>
      <c r="I77" s="7" t="n">
        <v>212608.83</v>
      </c>
      <c r="J77" s="7" t="n">
        <v>212608.83</v>
      </c>
    </row>
    <row r="78" customFormat="false" ht="17" hidden="false" customHeight="true" outlineLevel="0" collapsed="false">
      <c r="A78" s="6"/>
      <c r="B78" s="6"/>
      <c r="C78" s="6"/>
      <c r="D78" s="6" t="s">
        <v>199</v>
      </c>
      <c r="E78" s="6" t="s">
        <v>200</v>
      </c>
      <c r="F78" s="6" t="s">
        <v>76</v>
      </c>
      <c r="G78" s="6" t="s">
        <v>77</v>
      </c>
      <c r="H78" s="7" t="n">
        <v>13728.58</v>
      </c>
      <c r="I78" s="7" t="n">
        <v>13728.58</v>
      </c>
      <c r="J78" s="7" t="n">
        <v>13728.58</v>
      </c>
    </row>
    <row r="79" customFormat="false" ht="17" hidden="false" customHeight="true" outlineLevel="0" collapsed="false">
      <c r="A79" s="6" t="s">
        <v>201</v>
      </c>
      <c r="B79" s="6" t="s">
        <v>202</v>
      </c>
      <c r="C79" s="6" t="s">
        <v>203</v>
      </c>
      <c r="D79" s="6" t="s">
        <v>29</v>
      </c>
      <c r="E79" s="6" t="s">
        <v>30</v>
      </c>
      <c r="F79" s="6" t="s">
        <v>22</v>
      </c>
      <c r="G79" s="6" t="s">
        <v>23</v>
      </c>
      <c r="H79" s="7" t="n">
        <v>4200</v>
      </c>
      <c r="I79" s="7" t="n">
        <v>4200</v>
      </c>
      <c r="J79" s="7" t="n">
        <v>4200</v>
      </c>
    </row>
    <row r="80" customFormat="false" ht="17" hidden="false" customHeight="true" outlineLevel="0" collapsed="false">
      <c r="A80" s="6" t="s">
        <v>204</v>
      </c>
      <c r="B80" s="6" t="s">
        <v>205</v>
      </c>
      <c r="C80" s="6" t="s">
        <v>206</v>
      </c>
      <c r="D80" s="6" t="s">
        <v>29</v>
      </c>
      <c r="E80" s="6" t="s">
        <v>30</v>
      </c>
      <c r="F80" s="6" t="s">
        <v>22</v>
      </c>
      <c r="G80" s="6" t="s">
        <v>23</v>
      </c>
      <c r="H80" s="7" t="n">
        <v>4200</v>
      </c>
      <c r="I80" s="7" t="n">
        <v>4200</v>
      </c>
      <c r="J80" s="7" t="n">
        <v>4200</v>
      </c>
    </row>
    <row r="81" customFormat="false" ht="17" hidden="false" customHeight="true" outlineLevel="0" collapsed="false">
      <c r="A81" s="6" t="s">
        <v>207</v>
      </c>
      <c r="B81" s="6" t="s">
        <v>208</v>
      </c>
      <c r="C81" s="6" t="s">
        <v>209</v>
      </c>
      <c r="D81" s="6" t="s">
        <v>29</v>
      </c>
      <c r="E81" s="6" t="s">
        <v>30</v>
      </c>
      <c r="F81" s="6" t="s">
        <v>22</v>
      </c>
      <c r="G81" s="6" t="s">
        <v>23</v>
      </c>
      <c r="H81" s="7" t="n">
        <v>4200</v>
      </c>
      <c r="I81" s="7" t="n">
        <v>4200</v>
      </c>
      <c r="J81" s="7" t="n">
        <v>4200</v>
      </c>
    </row>
    <row r="82" customFormat="false" ht="17" hidden="false" customHeight="true" outlineLevel="0" collapsed="false">
      <c r="A82" s="6" t="s">
        <v>210</v>
      </c>
      <c r="B82" s="6" t="s">
        <v>211</v>
      </c>
      <c r="C82" s="6" t="s">
        <v>212</v>
      </c>
      <c r="D82" s="6" t="s">
        <v>29</v>
      </c>
      <c r="E82" s="6" t="s">
        <v>30</v>
      </c>
      <c r="F82" s="6" t="s">
        <v>22</v>
      </c>
      <c r="G82" s="6" t="s">
        <v>23</v>
      </c>
      <c r="H82" s="7" t="n">
        <v>4200</v>
      </c>
      <c r="I82" s="7" t="n">
        <v>4200</v>
      </c>
      <c r="J82" s="7" t="n">
        <v>4200</v>
      </c>
    </row>
    <row r="83" customFormat="false" ht="17" hidden="false" customHeight="true" outlineLevel="0" collapsed="false">
      <c r="A83" s="6" t="s">
        <v>213</v>
      </c>
      <c r="B83" s="6" t="s">
        <v>214</v>
      </c>
      <c r="C83" s="6" t="s">
        <v>215</v>
      </c>
      <c r="D83" s="6" t="s">
        <v>29</v>
      </c>
      <c r="E83" s="6" t="s">
        <v>30</v>
      </c>
      <c r="F83" s="6" t="s">
        <v>22</v>
      </c>
      <c r="G83" s="6" t="s">
        <v>23</v>
      </c>
      <c r="H83" s="7" t="n">
        <v>4200</v>
      </c>
      <c r="I83" s="7" t="n">
        <v>4200</v>
      </c>
      <c r="J83" s="7" t="n">
        <v>4200</v>
      </c>
    </row>
    <row r="84" customFormat="false" ht="17" hidden="false" customHeight="true" outlineLevel="0" collapsed="false">
      <c r="A84" s="6" t="s">
        <v>216</v>
      </c>
      <c r="B84" s="6" t="s">
        <v>217</v>
      </c>
      <c r="C84" s="6" t="s">
        <v>218</v>
      </c>
      <c r="D84" s="6" t="s">
        <v>37</v>
      </c>
      <c r="E84" s="6" t="s">
        <v>38</v>
      </c>
      <c r="F84" s="6" t="s">
        <v>39</v>
      </c>
      <c r="G84" s="6" t="s">
        <v>23</v>
      </c>
      <c r="H84" s="7" t="n">
        <v>400</v>
      </c>
      <c r="I84" s="7" t="n">
        <v>400</v>
      </c>
      <c r="J84" s="7" t="n">
        <v>400</v>
      </c>
    </row>
    <row r="85" customFormat="false" ht="17" hidden="false" customHeight="true" outlineLevel="0" collapsed="false">
      <c r="A85" s="6" t="s">
        <v>219</v>
      </c>
      <c r="B85" s="6" t="s">
        <v>220</v>
      </c>
      <c r="C85" s="6" t="s">
        <v>221</v>
      </c>
      <c r="D85" s="6" t="s">
        <v>29</v>
      </c>
      <c r="E85" s="6" t="s">
        <v>30</v>
      </c>
      <c r="F85" s="6" t="s">
        <v>22</v>
      </c>
      <c r="G85" s="6" t="s">
        <v>23</v>
      </c>
      <c r="H85" s="7" t="n">
        <v>4200</v>
      </c>
      <c r="I85" s="7" t="n">
        <v>4200</v>
      </c>
      <c r="J85" s="7" t="n">
        <v>4200</v>
      </c>
    </row>
    <row r="86" customFormat="false" ht="17" hidden="false" customHeight="true" outlineLevel="0" collapsed="false">
      <c r="A86" s="6" t="s">
        <v>222</v>
      </c>
      <c r="B86" s="6" t="s">
        <v>223</v>
      </c>
      <c r="C86" s="6" t="s">
        <v>224</v>
      </c>
      <c r="D86" s="6" t="s">
        <v>29</v>
      </c>
      <c r="E86" s="6" t="s">
        <v>30</v>
      </c>
      <c r="F86" s="6" t="s">
        <v>22</v>
      </c>
      <c r="G86" s="6" t="s">
        <v>23</v>
      </c>
      <c r="H86" s="7" t="n">
        <v>4200</v>
      </c>
      <c r="I86" s="7" t="n">
        <v>4200</v>
      </c>
      <c r="J86" s="7" t="n">
        <v>4200</v>
      </c>
    </row>
    <row r="87" customFormat="false" ht="17" hidden="false" customHeight="true" outlineLevel="0" collapsed="false">
      <c r="A87" s="6" t="s">
        <v>225</v>
      </c>
      <c r="B87" s="6" t="s">
        <v>35</v>
      </c>
      <c r="C87" s="6" t="s">
        <v>36</v>
      </c>
      <c r="D87" s="6" t="s">
        <v>71</v>
      </c>
      <c r="E87" s="6" t="s">
        <v>72</v>
      </c>
      <c r="F87" s="6" t="s">
        <v>22</v>
      </c>
      <c r="G87" s="6" t="s">
        <v>23</v>
      </c>
      <c r="H87" s="7" t="n">
        <v>45000</v>
      </c>
      <c r="I87" s="7" t="n">
        <v>17133.78</v>
      </c>
      <c r="J87" s="7" t="n">
        <v>15697.93</v>
      </c>
    </row>
    <row r="88" customFormat="false" ht="17" hidden="false" customHeight="true" outlineLevel="0" collapsed="false">
      <c r="A88" s="6" t="s">
        <v>226</v>
      </c>
      <c r="B88" s="6" t="s">
        <v>35</v>
      </c>
      <c r="C88" s="6" t="s">
        <v>36</v>
      </c>
      <c r="D88" s="6" t="s">
        <v>71</v>
      </c>
      <c r="E88" s="6" t="s">
        <v>72</v>
      </c>
      <c r="F88" s="6" t="s">
        <v>22</v>
      </c>
      <c r="G88" s="6" t="s">
        <v>23</v>
      </c>
      <c r="H88" s="7" t="n">
        <v>4000</v>
      </c>
      <c r="I88" s="7" t="n">
        <v>834.94</v>
      </c>
      <c r="J88" s="7" t="n">
        <v>834.94</v>
      </c>
    </row>
    <row r="89" customFormat="false" ht="17" hidden="false" customHeight="true" outlineLevel="0" collapsed="false">
      <c r="A89" s="6" t="s">
        <v>227</v>
      </c>
      <c r="B89" s="6" t="s">
        <v>35</v>
      </c>
      <c r="C89" s="6" t="s">
        <v>36</v>
      </c>
      <c r="D89" s="6" t="s">
        <v>71</v>
      </c>
      <c r="E89" s="6" t="s">
        <v>72</v>
      </c>
      <c r="F89" s="6" t="s">
        <v>22</v>
      </c>
      <c r="G89" s="6" t="s">
        <v>23</v>
      </c>
      <c r="H89" s="7" t="n">
        <v>4000</v>
      </c>
      <c r="I89" s="7" t="n">
        <v>317.91</v>
      </c>
      <c r="J89" s="7" t="n">
        <v>317.91</v>
      </c>
    </row>
    <row r="90" customFormat="false" ht="17" hidden="false" customHeight="true" outlineLevel="0" collapsed="false">
      <c r="A90" s="6" t="s">
        <v>228</v>
      </c>
      <c r="B90" s="6" t="s">
        <v>35</v>
      </c>
      <c r="C90" s="6" t="s">
        <v>36</v>
      </c>
      <c r="D90" s="6" t="s">
        <v>229</v>
      </c>
      <c r="E90" s="6" t="s">
        <v>230</v>
      </c>
      <c r="F90" s="6" t="s">
        <v>22</v>
      </c>
      <c r="G90" s="6" t="s">
        <v>23</v>
      </c>
      <c r="H90" s="7" t="n">
        <v>14000</v>
      </c>
      <c r="I90" s="7" t="n">
        <v>1499.2</v>
      </c>
      <c r="J90" s="7" t="n">
        <v>1499.2</v>
      </c>
    </row>
    <row r="91" customFormat="false" ht="17" hidden="false" customHeight="true" outlineLevel="0" collapsed="false">
      <c r="A91" s="6" t="s">
        <v>231</v>
      </c>
      <c r="B91" s="6" t="s">
        <v>232</v>
      </c>
      <c r="C91" s="6" t="s">
        <v>233</v>
      </c>
      <c r="D91" s="6" t="s">
        <v>234</v>
      </c>
      <c r="E91" s="6" t="s">
        <v>235</v>
      </c>
      <c r="F91" s="6" t="s">
        <v>22</v>
      </c>
      <c r="G91" s="6" t="s">
        <v>23</v>
      </c>
      <c r="H91" s="7" t="n">
        <v>1803.38</v>
      </c>
      <c r="I91" s="7" t="n">
        <v>1803.38</v>
      </c>
      <c r="J91" s="7" t="n">
        <v>1803.38</v>
      </c>
    </row>
    <row r="92" customFormat="false" ht="17" hidden="false" customHeight="true" outlineLevel="0" collapsed="false">
      <c r="A92" s="6" t="s">
        <v>236</v>
      </c>
      <c r="B92" s="6" t="s">
        <v>35</v>
      </c>
      <c r="C92" s="6" t="s">
        <v>36</v>
      </c>
      <c r="D92" s="6" t="s">
        <v>173</v>
      </c>
      <c r="E92" s="6" t="s">
        <v>174</v>
      </c>
      <c r="F92" s="6" t="s">
        <v>181</v>
      </c>
      <c r="G92" s="6" t="s">
        <v>182</v>
      </c>
      <c r="H92" s="7" t="n">
        <v>20000</v>
      </c>
      <c r="I92" s="7" t="n">
        <v>15191.13</v>
      </c>
      <c r="J92" s="7" t="n">
        <v>15191.13</v>
      </c>
    </row>
    <row r="93" customFormat="false" ht="17" hidden="false" customHeight="true" outlineLevel="0" collapsed="false">
      <c r="A93" s="6" t="s">
        <v>237</v>
      </c>
      <c r="B93" s="6" t="s">
        <v>35</v>
      </c>
      <c r="C93" s="6" t="s">
        <v>36</v>
      </c>
      <c r="D93" s="6" t="s">
        <v>37</v>
      </c>
      <c r="E93" s="6" t="s">
        <v>38</v>
      </c>
      <c r="F93" s="6" t="s">
        <v>39</v>
      </c>
      <c r="G93" s="6" t="s">
        <v>23</v>
      </c>
      <c r="H93" s="7" t="n">
        <v>68886.22</v>
      </c>
      <c r="I93" s="7" t="n">
        <v>68886.22</v>
      </c>
      <c r="J93" s="7" t="n">
        <v>68886.22</v>
      </c>
    </row>
    <row r="94" customFormat="false" ht="17" hidden="false" customHeight="true" outlineLevel="0" collapsed="false">
      <c r="A94" s="6" t="s">
        <v>238</v>
      </c>
      <c r="B94" s="6" t="s">
        <v>239</v>
      </c>
      <c r="C94" s="6" t="s">
        <v>240</v>
      </c>
      <c r="D94" s="6" t="s">
        <v>37</v>
      </c>
      <c r="E94" s="6" t="s">
        <v>38</v>
      </c>
      <c r="F94" s="6" t="s">
        <v>22</v>
      </c>
      <c r="G94" s="6" t="s">
        <v>23</v>
      </c>
      <c r="H94" s="7" t="n">
        <v>2800</v>
      </c>
      <c r="I94" s="7" t="n">
        <v>2800</v>
      </c>
      <c r="J94" s="7" t="n">
        <v>2800</v>
      </c>
    </row>
    <row r="95" customFormat="false" ht="17" hidden="false" customHeight="true" outlineLevel="0" collapsed="false">
      <c r="A95" s="6" t="s">
        <v>241</v>
      </c>
      <c r="B95" s="6" t="s">
        <v>242</v>
      </c>
      <c r="C95" s="6" t="s">
        <v>243</v>
      </c>
      <c r="D95" s="6" t="s">
        <v>244</v>
      </c>
      <c r="E95" s="6" t="s">
        <v>245</v>
      </c>
      <c r="F95" s="6" t="s">
        <v>22</v>
      </c>
      <c r="G95" s="6" t="s">
        <v>23</v>
      </c>
      <c r="H95" s="7" t="n">
        <v>20299.91</v>
      </c>
      <c r="I95" s="7" t="n">
        <v>20299.91</v>
      </c>
      <c r="J95" s="7" t="n">
        <v>20299.91</v>
      </c>
    </row>
    <row r="96" customFormat="false" ht="17" hidden="false" customHeight="true" outlineLevel="0" collapsed="false">
      <c r="A96" s="6" t="s">
        <v>246</v>
      </c>
      <c r="B96" s="6" t="s">
        <v>35</v>
      </c>
      <c r="C96" s="6" t="s">
        <v>36</v>
      </c>
      <c r="D96" s="6" t="s">
        <v>48</v>
      </c>
      <c r="E96" s="6" t="s">
        <v>49</v>
      </c>
      <c r="F96" s="6" t="s">
        <v>22</v>
      </c>
      <c r="G96" s="6" t="s">
        <v>23</v>
      </c>
      <c r="H96" s="7" t="n">
        <v>5000</v>
      </c>
      <c r="I96" s="7" t="n">
        <v>3134.3</v>
      </c>
      <c r="J96" s="7" t="n">
        <v>2996.28</v>
      </c>
    </row>
    <row r="97" customFormat="false" ht="17" hidden="false" customHeight="true" outlineLevel="0" collapsed="false">
      <c r="A97" s="6" t="s">
        <v>247</v>
      </c>
      <c r="B97" s="6" t="s">
        <v>248</v>
      </c>
      <c r="C97" s="6" t="s">
        <v>249</v>
      </c>
      <c r="D97" s="6" t="s">
        <v>29</v>
      </c>
      <c r="E97" s="6" t="s">
        <v>30</v>
      </c>
      <c r="F97" s="6" t="s">
        <v>22</v>
      </c>
      <c r="G97" s="6" t="s">
        <v>23</v>
      </c>
      <c r="H97" s="7" t="n">
        <v>4200</v>
      </c>
      <c r="I97" s="7" t="n">
        <v>4200</v>
      </c>
      <c r="J97" s="7" t="n">
        <v>4200</v>
      </c>
    </row>
    <row r="98" customFormat="false" ht="17" hidden="false" customHeight="true" outlineLevel="0" collapsed="false">
      <c r="A98" s="6" t="s">
        <v>250</v>
      </c>
      <c r="B98" s="6" t="s">
        <v>251</v>
      </c>
      <c r="C98" s="6" t="s">
        <v>252</v>
      </c>
      <c r="D98" s="6" t="s">
        <v>29</v>
      </c>
      <c r="E98" s="6" t="s">
        <v>30</v>
      </c>
      <c r="F98" s="6" t="s">
        <v>22</v>
      </c>
      <c r="G98" s="6" t="s">
        <v>23</v>
      </c>
      <c r="H98" s="7" t="n">
        <v>4200</v>
      </c>
      <c r="I98" s="7" t="n">
        <v>4200</v>
      </c>
      <c r="J98" s="7" t="n">
        <v>4200</v>
      </c>
    </row>
    <row r="99" customFormat="false" ht="17" hidden="false" customHeight="true" outlineLevel="0" collapsed="false">
      <c r="A99" s="6" t="s">
        <v>253</v>
      </c>
      <c r="B99" s="6" t="s">
        <v>254</v>
      </c>
      <c r="C99" s="6" t="s">
        <v>255</v>
      </c>
      <c r="D99" s="6" t="s">
        <v>29</v>
      </c>
      <c r="E99" s="6" t="s">
        <v>30</v>
      </c>
      <c r="F99" s="6" t="s">
        <v>22</v>
      </c>
      <c r="G99" s="6" t="s">
        <v>23</v>
      </c>
      <c r="H99" s="7" t="n">
        <v>4200</v>
      </c>
      <c r="I99" s="7" t="n">
        <v>4200</v>
      </c>
      <c r="J99" s="7" t="n">
        <v>4200</v>
      </c>
    </row>
    <row r="100" customFormat="false" ht="17" hidden="false" customHeight="true" outlineLevel="0" collapsed="false">
      <c r="A100" s="6" t="s">
        <v>256</v>
      </c>
      <c r="B100" s="6" t="s">
        <v>257</v>
      </c>
      <c r="C100" s="6" t="s">
        <v>258</v>
      </c>
      <c r="D100" s="6" t="s">
        <v>37</v>
      </c>
      <c r="E100" s="6" t="s">
        <v>38</v>
      </c>
      <c r="F100" s="6" t="s">
        <v>39</v>
      </c>
      <c r="G100" s="6" t="s">
        <v>23</v>
      </c>
      <c r="H100" s="7" t="n">
        <v>1200</v>
      </c>
      <c r="I100" s="7" t="n">
        <v>400</v>
      </c>
      <c r="J100" s="7" t="n">
        <v>400</v>
      </c>
    </row>
    <row r="101" customFormat="false" ht="17" hidden="false" customHeight="true" outlineLevel="0" collapsed="false">
      <c r="A101" s="6" t="s">
        <v>259</v>
      </c>
      <c r="B101" s="6" t="s">
        <v>260</v>
      </c>
      <c r="C101" s="6" t="s">
        <v>261</v>
      </c>
      <c r="D101" s="6" t="s">
        <v>37</v>
      </c>
      <c r="E101" s="6" t="s">
        <v>38</v>
      </c>
      <c r="F101" s="6" t="s">
        <v>39</v>
      </c>
      <c r="G101" s="6" t="s">
        <v>23</v>
      </c>
      <c r="H101" s="7" t="n">
        <v>1200</v>
      </c>
      <c r="I101" s="7" t="n">
        <v>400</v>
      </c>
      <c r="J101" s="7" t="n">
        <v>400</v>
      </c>
    </row>
    <row r="102" customFormat="false" ht="17" hidden="false" customHeight="true" outlineLevel="0" collapsed="false">
      <c r="A102" s="6" t="s">
        <v>262</v>
      </c>
      <c r="B102" s="6" t="s">
        <v>263</v>
      </c>
      <c r="C102" s="6" t="s">
        <v>264</v>
      </c>
      <c r="D102" s="6" t="s">
        <v>37</v>
      </c>
      <c r="E102" s="6" t="s">
        <v>38</v>
      </c>
      <c r="F102" s="6" t="s">
        <v>39</v>
      </c>
      <c r="G102" s="6" t="s">
        <v>23</v>
      </c>
      <c r="H102" s="7" t="n">
        <v>1200</v>
      </c>
      <c r="I102" s="7" t="n">
        <v>400</v>
      </c>
      <c r="J102" s="7" t="n">
        <v>400</v>
      </c>
    </row>
    <row r="103" customFormat="false" ht="17" hidden="false" customHeight="true" outlineLevel="0" collapsed="false">
      <c r="A103" s="6" t="s">
        <v>265</v>
      </c>
      <c r="B103" s="6" t="s">
        <v>35</v>
      </c>
      <c r="C103" s="6" t="s">
        <v>36</v>
      </c>
      <c r="D103" s="6" t="s">
        <v>37</v>
      </c>
      <c r="E103" s="6" t="s">
        <v>38</v>
      </c>
      <c r="F103" s="6" t="s">
        <v>39</v>
      </c>
      <c r="G103" s="6" t="s">
        <v>23</v>
      </c>
      <c r="H103" s="7" t="n">
        <v>10800</v>
      </c>
      <c r="I103" s="7" t="n">
        <v>10800</v>
      </c>
      <c r="J103" s="7" t="n">
        <v>10800</v>
      </c>
    </row>
    <row r="104" customFormat="false" ht="17" hidden="false" customHeight="true" outlineLevel="0" collapsed="false">
      <c r="A104" s="6" t="s">
        <v>266</v>
      </c>
      <c r="B104" s="6" t="s">
        <v>267</v>
      </c>
      <c r="C104" s="6" t="s">
        <v>268</v>
      </c>
      <c r="D104" s="6" t="s">
        <v>29</v>
      </c>
      <c r="E104" s="6" t="s">
        <v>30</v>
      </c>
      <c r="F104" s="6" t="s">
        <v>22</v>
      </c>
      <c r="G104" s="6" t="s">
        <v>23</v>
      </c>
      <c r="H104" s="7" t="n">
        <v>5000</v>
      </c>
      <c r="I104" s="7" t="n">
        <v>5000</v>
      </c>
      <c r="J104" s="7" t="n">
        <v>5000</v>
      </c>
    </row>
    <row r="105" customFormat="false" ht="17" hidden="false" customHeight="true" outlineLevel="0" collapsed="false">
      <c r="A105" s="6" t="s">
        <v>269</v>
      </c>
      <c r="B105" s="6" t="s">
        <v>35</v>
      </c>
      <c r="C105" s="6" t="s">
        <v>36</v>
      </c>
      <c r="D105" s="6" t="s">
        <v>37</v>
      </c>
      <c r="E105" s="6" t="s">
        <v>38</v>
      </c>
      <c r="F105" s="6" t="s">
        <v>39</v>
      </c>
      <c r="G105" s="6" t="s">
        <v>23</v>
      </c>
      <c r="H105" s="7" t="n">
        <v>149879.19</v>
      </c>
      <c r="I105" s="7" t="n">
        <v>4750</v>
      </c>
      <c r="J105" s="7" t="n">
        <v>4750</v>
      </c>
    </row>
    <row r="106" customFormat="false" ht="17" hidden="false" customHeight="true" outlineLevel="0" collapsed="false">
      <c r="A106" s="6" t="s">
        <v>270</v>
      </c>
      <c r="B106" s="6" t="s">
        <v>271</v>
      </c>
      <c r="C106" s="6" t="s">
        <v>272</v>
      </c>
      <c r="D106" s="6" t="s">
        <v>37</v>
      </c>
      <c r="E106" s="6" t="s">
        <v>38</v>
      </c>
      <c r="F106" s="6" t="s">
        <v>22</v>
      </c>
      <c r="G106" s="6" t="s">
        <v>23</v>
      </c>
      <c r="H106" s="7" t="n">
        <v>2800</v>
      </c>
      <c r="I106" s="7" t="n">
        <v>2800</v>
      </c>
      <c r="J106" s="7" t="n">
        <v>2800</v>
      </c>
    </row>
    <row r="107" customFormat="false" ht="17" hidden="false" customHeight="true" outlineLevel="0" collapsed="false">
      <c r="A107" s="6" t="s">
        <v>273</v>
      </c>
      <c r="B107" s="6" t="s">
        <v>274</v>
      </c>
      <c r="C107" s="6" t="s">
        <v>275</v>
      </c>
      <c r="D107" s="6" t="s">
        <v>37</v>
      </c>
      <c r="E107" s="6" t="s">
        <v>38</v>
      </c>
      <c r="F107" s="6" t="s">
        <v>22</v>
      </c>
      <c r="G107" s="6" t="s">
        <v>23</v>
      </c>
      <c r="H107" s="7" t="n">
        <v>700</v>
      </c>
      <c r="I107" s="7" t="n">
        <v>700</v>
      </c>
      <c r="J107" s="7" t="n">
        <v>700</v>
      </c>
    </row>
    <row r="108" customFormat="false" ht="17" hidden="false" customHeight="true" outlineLevel="0" collapsed="false">
      <c r="A108" s="6" t="s">
        <v>276</v>
      </c>
      <c r="B108" s="6" t="s">
        <v>277</v>
      </c>
      <c r="C108" s="6" t="s">
        <v>278</v>
      </c>
      <c r="D108" s="6" t="s">
        <v>37</v>
      </c>
      <c r="E108" s="6" t="s">
        <v>38</v>
      </c>
      <c r="F108" s="6" t="s">
        <v>22</v>
      </c>
      <c r="G108" s="6" t="s">
        <v>23</v>
      </c>
      <c r="H108" s="7" t="n">
        <v>700</v>
      </c>
      <c r="I108" s="7" t="n">
        <v>700</v>
      </c>
      <c r="J108" s="7" t="n">
        <v>700</v>
      </c>
    </row>
    <row r="109" customFormat="false" ht="17" hidden="false" customHeight="true" outlineLevel="0" collapsed="false">
      <c r="A109" s="6" t="s">
        <v>279</v>
      </c>
      <c r="B109" s="6" t="s">
        <v>280</v>
      </c>
      <c r="C109" s="6" t="s">
        <v>281</v>
      </c>
      <c r="D109" s="6" t="s">
        <v>37</v>
      </c>
      <c r="E109" s="6" t="s">
        <v>38</v>
      </c>
      <c r="F109" s="6" t="s">
        <v>22</v>
      </c>
      <c r="G109" s="6" t="s">
        <v>23</v>
      </c>
      <c r="H109" s="7" t="n">
        <v>700</v>
      </c>
      <c r="I109" s="7" t="n">
        <v>700</v>
      </c>
      <c r="J109" s="7" t="n">
        <v>700</v>
      </c>
    </row>
    <row r="110" customFormat="false" ht="17" hidden="false" customHeight="true" outlineLevel="0" collapsed="false">
      <c r="A110" s="6" t="s">
        <v>282</v>
      </c>
      <c r="B110" s="6" t="s">
        <v>35</v>
      </c>
      <c r="C110" s="6" t="s">
        <v>36</v>
      </c>
      <c r="D110" s="6" t="s">
        <v>283</v>
      </c>
      <c r="E110" s="6" t="s">
        <v>284</v>
      </c>
      <c r="F110" s="6" t="s">
        <v>22</v>
      </c>
      <c r="G110" s="6" t="s">
        <v>23</v>
      </c>
      <c r="H110" s="7" t="n">
        <v>112160.84</v>
      </c>
      <c r="I110" s="7" t="n">
        <v>86968.98</v>
      </c>
      <c r="J110" s="7" t="n">
        <v>86968.98</v>
      </c>
    </row>
    <row r="111" customFormat="false" ht="17" hidden="false" customHeight="true" outlineLevel="0" collapsed="false">
      <c r="A111" s="6" t="s">
        <v>285</v>
      </c>
      <c r="B111" s="6" t="s">
        <v>286</v>
      </c>
      <c r="C111" s="6" t="s">
        <v>287</v>
      </c>
      <c r="D111" s="6" t="s">
        <v>45</v>
      </c>
      <c r="E111" s="6" t="s">
        <v>46</v>
      </c>
      <c r="F111" s="6" t="s">
        <v>22</v>
      </c>
      <c r="G111" s="6" t="s">
        <v>23</v>
      </c>
      <c r="H111" s="7" t="n">
        <v>450</v>
      </c>
      <c r="I111" s="7" t="n">
        <v>391.8</v>
      </c>
      <c r="J111" s="7" t="n">
        <v>391.8</v>
      </c>
    </row>
    <row r="112" customFormat="false" ht="17" hidden="false" customHeight="true" outlineLevel="0" collapsed="false">
      <c r="A112" s="6" t="s">
        <v>288</v>
      </c>
      <c r="B112" s="6" t="s">
        <v>289</v>
      </c>
      <c r="C112" s="6" t="s">
        <v>290</v>
      </c>
      <c r="D112" s="6" t="s">
        <v>29</v>
      </c>
      <c r="E112" s="6" t="s">
        <v>30</v>
      </c>
      <c r="F112" s="6" t="s">
        <v>22</v>
      </c>
      <c r="G112" s="6" t="s">
        <v>23</v>
      </c>
      <c r="H112" s="7" t="n">
        <v>0</v>
      </c>
      <c r="I112" s="7"/>
      <c r="J112" s="7"/>
    </row>
    <row r="113" customFormat="false" ht="17" hidden="false" customHeight="true" outlineLevel="0" collapsed="false">
      <c r="A113" s="6" t="s">
        <v>291</v>
      </c>
      <c r="B113" s="6" t="s">
        <v>292</v>
      </c>
      <c r="C113" s="6" t="s">
        <v>293</v>
      </c>
      <c r="D113" s="6" t="s">
        <v>29</v>
      </c>
      <c r="E113" s="6" t="s">
        <v>30</v>
      </c>
      <c r="F113" s="6" t="s">
        <v>22</v>
      </c>
      <c r="G113" s="6" t="s">
        <v>23</v>
      </c>
      <c r="H113" s="7" t="n">
        <v>0</v>
      </c>
      <c r="I113" s="7"/>
      <c r="J113" s="7"/>
    </row>
    <row r="114" customFormat="false" ht="17" hidden="false" customHeight="true" outlineLevel="0" collapsed="false">
      <c r="A114" s="6" t="s">
        <v>294</v>
      </c>
      <c r="B114" s="6" t="s">
        <v>295</v>
      </c>
      <c r="C114" s="6" t="s">
        <v>296</v>
      </c>
      <c r="D114" s="6" t="s">
        <v>29</v>
      </c>
      <c r="E114" s="6" t="s">
        <v>30</v>
      </c>
      <c r="F114" s="6" t="s">
        <v>22</v>
      </c>
      <c r="G114" s="6" t="s">
        <v>23</v>
      </c>
      <c r="H114" s="7" t="n">
        <v>0</v>
      </c>
      <c r="I114" s="7"/>
      <c r="J114" s="7"/>
    </row>
    <row r="115" customFormat="false" ht="17" hidden="false" customHeight="true" outlineLevel="0" collapsed="false">
      <c r="A115" s="6" t="s">
        <v>297</v>
      </c>
      <c r="B115" s="6" t="s">
        <v>298</v>
      </c>
      <c r="C115" s="6" t="s">
        <v>299</v>
      </c>
      <c r="D115" s="6" t="s">
        <v>29</v>
      </c>
      <c r="E115" s="6" t="s">
        <v>30</v>
      </c>
      <c r="F115" s="6" t="s">
        <v>22</v>
      </c>
      <c r="G115" s="6" t="s">
        <v>23</v>
      </c>
      <c r="H115" s="7" t="n">
        <v>0</v>
      </c>
      <c r="I115" s="7"/>
      <c r="J115" s="7"/>
    </row>
    <row r="116" customFormat="false" ht="17" hidden="false" customHeight="true" outlineLevel="0" collapsed="false">
      <c r="A116" s="6" t="s">
        <v>300</v>
      </c>
      <c r="B116" s="6" t="s">
        <v>289</v>
      </c>
      <c r="C116" s="6" t="s">
        <v>290</v>
      </c>
      <c r="D116" s="6" t="s">
        <v>29</v>
      </c>
      <c r="E116" s="6" t="s">
        <v>30</v>
      </c>
      <c r="F116" s="6" t="s">
        <v>301</v>
      </c>
      <c r="G116" s="6" t="s">
        <v>302</v>
      </c>
      <c r="H116" s="7" t="n">
        <v>4925.3</v>
      </c>
      <c r="I116" s="7" t="n">
        <v>4753.03</v>
      </c>
      <c r="J116" s="7" t="n">
        <v>4753.03</v>
      </c>
    </row>
    <row r="117" customFormat="false" ht="17" hidden="false" customHeight="true" outlineLevel="0" collapsed="false">
      <c r="A117" s="6" t="s">
        <v>303</v>
      </c>
      <c r="B117" s="6" t="s">
        <v>292</v>
      </c>
      <c r="C117" s="6" t="s">
        <v>293</v>
      </c>
      <c r="D117" s="6" t="s">
        <v>29</v>
      </c>
      <c r="E117" s="6" t="s">
        <v>30</v>
      </c>
      <c r="F117" s="6" t="s">
        <v>301</v>
      </c>
      <c r="G117" s="6" t="s">
        <v>302</v>
      </c>
      <c r="H117" s="7" t="n">
        <v>7580</v>
      </c>
      <c r="I117" s="7" t="n">
        <v>7580</v>
      </c>
      <c r="J117" s="7" t="n">
        <v>7580</v>
      </c>
    </row>
    <row r="118" customFormat="false" ht="17" hidden="false" customHeight="true" outlineLevel="0" collapsed="false">
      <c r="A118" s="6" t="s">
        <v>304</v>
      </c>
      <c r="B118" s="6" t="s">
        <v>295</v>
      </c>
      <c r="C118" s="6" t="s">
        <v>296</v>
      </c>
      <c r="D118" s="6" t="s">
        <v>29</v>
      </c>
      <c r="E118" s="6" t="s">
        <v>30</v>
      </c>
      <c r="F118" s="6" t="s">
        <v>301</v>
      </c>
      <c r="G118" s="6" t="s">
        <v>302</v>
      </c>
      <c r="H118" s="7" t="n">
        <v>8000</v>
      </c>
      <c r="I118" s="7" t="n">
        <v>8000</v>
      </c>
      <c r="J118" s="7" t="n">
        <v>8000</v>
      </c>
    </row>
    <row r="119" customFormat="false" ht="17" hidden="false" customHeight="true" outlineLevel="0" collapsed="false">
      <c r="A119" s="6" t="s">
        <v>305</v>
      </c>
      <c r="B119" s="6" t="s">
        <v>298</v>
      </c>
      <c r="C119" s="6" t="s">
        <v>299</v>
      </c>
      <c r="D119" s="6" t="s">
        <v>29</v>
      </c>
      <c r="E119" s="6" t="s">
        <v>30</v>
      </c>
      <c r="F119" s="6" t="s">
        <v>301</v>
      </c>
      <c r="G119" s="6" t="s">
        <v>302</v>
      </c>
      <c r="H119" s="7" t="n">
        <v>8000</v>
      </c>
      <c r="I119" s="7" t="n">
        <v>8000</v>
      </c>
      <c r="J119" s="7" t="n">
        <v>8000</v>
      </c>
    </row>
    <row r="120" customFormat="false" ht="17" hidden="false" customHeight="true" outlineLevel="0" collapsed="false">
      <c r="A120" s="6" t="s">
        <v>306</v>
      </c>
      <c r="B120" s="6" t="s">
        <v>307</v>
      </c>
      <c r="C120" s="6" t="s">
        <v>308</v>
      </c>
      <c r="D120" s="6" t="s">
        <v>29</v>
      </c>
      <c r="E120" s="6" t="s">
        <v>30</v>
      </c>
      <c r="F120" s="6" t="s">
        <v>301</v>
      </c>
      <c r="G120" s="6" t="s">
        <v>302</v>
      </c>
      <c r="H120" s="7" t="n">
        <v>3200</v>
      </c>
      <c r="I120" s="7" t="n">
        <v>3200</v>
      </c>
      <c r="J120" s="7" t="n">
        <v>3200</v>
      </c>
    </row>
    <row r="121" customFormat="false" ht="17" hidden="false" customHeight="true" outlineLevel="0" collapsed="false">
      <c r="A121" s="6" t="s">
        <v>309</v>
      </c>
      <c r="B121" s="6" t="s">
        <v>310</v>
      </c>
      <c r="C121" s="6" t="s">
        <v>311</v>
      </c>
      <c r="D121" s="6" t="s">
        <v>312</v>
      </c>
      <c r="E121" s="6" t="s">
        <v>313</v>
      </c>
      <c r="F121" s="6" t="s">
        <v>22</v>
      </c>
      <c r="G121" s="6" t="s">
        <v>23</v>
      </c>
      <c r="H121" s="7" t="n">
        <v>1908.06</v>
      </c>
      <c r="I121" s="7" t="n">
        <v>1501.93</v>
      </c>
      <c r="J121" s="7" t="n">
        <v>1185.55</v>
      </c>
    </row>
    <row r="122" customFormat="false" ht="17" hidden="false" customHeight="true" outlineLevel="0" collapsed="false">
      <c r="A122" s="6" t="s">
        <v>314</v>
      </c>
      <c r="B122" s="6" t="s">
        <v>315</v>
      </c>
      <c r="C122" s="6" t="s">
        <v>316</v>
      </c>
      <c r="D122" s="6" t="s">
        <v>312</v>
      </c>
      <c r="E122" s="6" t="s">
        <v>313</v>
      </c>
      <c r="F122" s="6" t="s">
        <v>22</v>
      </c>
      <c r="G122" s="6" t="s">
        <v>23</v>
      </c>
      <c r="H122" s="7" t="n">
        <v>3000</v>
      </c>
      <c r="I122" s="7" t="n">
        <v>1750</v>
      </c>
      <c r="J122" s="7" t="n">
        <v>1750</v>
      </c>
    </row>
    <row r="123" customFormat="false" ht="17" hidden="false" customHeight="true" outlineLevel="0" collapsed="false">
      <c r="A123" s="6" t="s">
        <v>317</v>
      </c>
      <c r="B123" s="6" t="s">
        <v>318</v>
      </c>
      <c r="C123" s="6" t="s">
        <v>319</v>
      </c>
      <c r="D123" s="6" t="s">
        <v>312</v>
      </c>
      <c r="E123" s="6" t="s">
        <v>313</v>
      </c>
      <c r="F123" s="6" t="s">
        <v>22</v>
      </c>
      <c r="G123" s="6" t="s">
        <v>23</v>
      </c>
      <c r="H123" s="7" t="n">
        <v>3000</v>
      </c>
      <c r="I123" s="7" t="n">
        <v>1250</v>
      </c>
      <c r="J123" s="7" t="n">
        <v>1250</v>
      </c>
    </row>
    <row r="124" customFormat="false" ht="17" hidden="false" customHeight="true" outlineLevel="0" collapsed="false">
      <c r="A124" s="6" t="s">
        <v>320</v>
      </c>
      <c r="B124" s="6" t="s">
        <v>321</v>
      </c>
      <c r="C124" s="6" t="s">
        <v>322</v>
      </c>
      <c r="D124" s="6" t="s">
        <v>29</v>
      </c>
      <c r="E124" s="6" t="s">
        <v>30</v>
      </c>
      <c r="F124" s="6" t="s">
        <v>301</v>
      </c>
      <c r="G124" s="6" t="s">
        <v>302</v>
      </c>
      <c r="H124" s="7" t="n">
        <v>8000</v>
      </c>
      <c r="I124" s="7" t="n">
        <v>8000</v>
      </c>
      <c r="J124" s="7" t="n">
        <v>8000</v>
      </c>
    </row>
    <row r="125" customFormat="false" ht="17" hidden="false" customHeight="true" outlineLevel="0" collapsed="false">
      <c r="A125" s="6" t="s">
        <v>323</v>
      </c>
      <c r="B125" s="6" t="s">
        <v>324</v>
      </c>
      <c r="C125" s="6" t="s">
        <v>325</v>
      </c>
      <c r="D125" s="6" t="s">
        <v>29</v>
      </c>
      <c r="E125" s="6" t="s">
        <v>30</v>
      </c>
      <c r="F125" s="6" t="s">
        <v>301</v>
      </c>
      <c r="G125" s="6" t="s">
        <v>302</v>
      </c>
      <c r="H125" s="7" t="n">
        <v>3941.67</v>
      </c>
      <c r="I125" s="7" t="n">
        <v>3941.67</v>
      </c>
      <c r="J125" s="7" t="n">
        <v>3941.67</v>
      </c>
    </row>
    <row r="126" customFormat="false" ht="17" hidden="false" customHeight="true" outlineLevel="0" collapsed="false">
      <c r="A126" s="6" t="s">
        <v>326</v>
      </c>
      <c r="B126" s="6" t="s">
        <v>35</v>
      </c>
      <c r="C126" s="6" t="s">
        <v>36</v>
      </c>
      <c r="D126" s="6" t="s">
        <v>327</v>
      </c>
      <c r="E126" s="6" t="s">
        <v>328</v>
      </c>
      <c r="F126" s="6" t="s">
        <v>22</v>
      </c>
      <c r="G126" s="6" t="s">
        <v>23</v>
      </c>
      <c r="H126" s="7" t="n">
        <v>9404.95</v>
      </c>
      <c r="I126" s="7" t="n">
        <v>8338.07</v>
      </c>
      <c r="J126" s="7" t="n">
        <v>8338.07</v>
      </c>
    </row>
    <row r="127" customFormat="false" ht="17" hidden="false" customHeight="true" outlineLevel="0" collapsed="false">
      <c r="A127" s="6" t="s">
        <v>329</v>
      </c>
      <c r="B127" s="6" t="s">
        <v>35</v>
      </c>
      <c r="C127" s="6" t="s">
        <v>36</v>
      </c>
      <c r="D127" s="6" t="s">
        <v>29</v>
      </c>
      <c r="E127" s="6" t="s">
        <v>30</v>
      </c>
      <c r="F127" s="6" t="s">
        <v>301</v>
      </c>
      <c r="G127" s="6" t="s">
        <v>302</v>
      </c>
      <c r="H127" s="7" t="n">
        <v>0</v>
      </c>
      <c r="I127" s="7" t="n">
        <v>0</v>
      </c>
      <c r="J127" s="7"/>
    </row>
    <row r="128" customFormat="false" ht="17" hidden="false" customHeight="true" outlineLevel="0" collapsed="false">
      <c r="A128" s="6" t="s">
        <v>330</v>
      </c>
      <c r="B128" s="6" t="s">
        <v>35</v>
      </c>
      <c r="C128" s="6" t="s">
        <v>36</v>
      </c>
      <c r="D128" s="6" t="s">
        <v>37</v>
      </c>
      <c r="E128" s="6" t="s">
        <v>38</v>
      </c>
      <c r="F128" s="6" t="s">
        <v>22</v>
      </c>
      <c r="G128" s="6" t="s">
        <v>23</v>
      </c>
      <c r="H128" s="7" t="n">
        <v>192500</v>
      </c>
      <c r="I128" s="7" t="n">
        <v>182300</v>
      </c>
      <c r="J128" s="7" t="n">
        <v>182300</v>
      </c>
    </row>
    <row r="129" customFormat="false" ht="17" hidden="false" customHeight="true" outlineLevel="0" collapsed="false">
      <c r="A129" s="6" t="s">
        <v>331</v>
      </c>
      <c r="B129" s="6" t="s">
        <v>35</v>
      </c>
      <c r="C129" s="6" t="s">
        <v>36</v>
      </c>
      <c r="D129" s="6" t="s">
        <v>48</v>
      </c>
      <c r="E129" s="6" t="s">
        <v>49</v>
      </c>
      <c r="F129" s="6" t="s">
        <v>22</v>
      </c>
      <c r="G129" s="6" t="s">
        <v>23</v>
      </c>
      <c r="H129" s="7" t="n">
        <v>42800</v>
      </c>
      <c r="I129" s="7" t="n">
        <v>33000</v>
      </c>
      <c r="J129" s="7" t="n">
        <v>33000</v>
      </c>
    </row>
    <row r="130" customFormat="false" ht="17" hidden="false" customHeight="true" outlineLevel="0" collapsed="false">
      <c r="A130" s="6" t="s">
        <v>332</v>
      </c>
      <c r="B130" s="6" t="s">
        <v>333</v>
      </c>
      <c r="C130" s="6" t="s">
        <v>334</v>
      </c>
      <c r="D130" s="6" t="s">
        <v>29</v>
      </c>
      <c r="E130" s="6" t="s">
        <v>30</v>
      </c>
      <c r="F130" s="6" t="s">
        <v>301</v>
      </c>
      <c r="G130" s="6" t="s">
        <v>302</v>
      </c>
      <c r="H130" s="7" t="n">
        <v>8000</v>
      </c>
      <c r="I130" s="7" t="n">
        <v>8000</v>
      </c>
      <c r="J130" s="7" t="n">
        <v>8000</v>
      </c>
    </row>
    <row r="131" customFormat="false" ht="17" hidden="false" customHeight="true" outlineLevel="0" collapsed="false">
      <c r="A131" s="6" t="s">
        <v>335</v>
      </c>
      <c r="B131" s="6" t="s">
        <v>336</v>
      </c>
      <c r="C131" s="6" t="s">
        <v>337</v>
      </c>
      <c r="D131" s="6" t="s">
        <v>29</v>
      </c>
      <c r="E131" s="6" t="s">
        <v>30</v>
      </c>
      <c r="F131" s="6" t="s">
        <v>301</v>
      </c>
      <c r="G131" s="6" t="s">
        <v>302</v>
      </c>
      <c r="H131" s="7" t="n">
        <v>7999.99</v>
      </c>
      <c r="I131" s="7" t="n">
        <v>7999.99</v>
      </c>
      <c r="J131" s="7" t="n">
        <v>7999.99</v>
      </c>
    </row>
    <row r="132" customFormat="false" ht="17" hidden="false" customHeight="true" outlineLevel="0" collapsed="false">
      <c r="A132" s="6" t="s">
        <v>338</v>
      </c>
      <c r="B132" s="6" t="s">
        <v>35</v>
      </c>
      <c r="C132" s="6" t="s">
        <v>36</v>
      </c>
      <c r="D132" s="6" t="s">
        <v>29</v>
      </c>
      <c r="E132" s="6" t="s">
        <v>30</v>
      </c>
      <c r="F132" s="6" t="s">
        <v>301</v>
      </c>
      <c r="G132" s="6" t="s">
        <v>302</v>
      </c>
      <c r="H132" s="7" t="n">
        <v>0</v>
      </c>
      <c r="I132" s="7" t="n">
        <v>0</v>
      </c>
      <c r="J132" s="7"/>
    </row>
    <row r="133" customFormat="false" ht="17" hidden="false" customHeight="true" outlineLevel="0" collapsed="false">
      <c r="A133" s="6" t="s">
        <v>339</v>
      </c>
      <c r="B133" s="6" t="s">
        <v>35</v>
      </c>
      <c r="C133" s="6" t="s">
        <v>36</v>
      </c>
      <c r="D133" s="6" t="s">
        <v>29</v>
      </c>
      <c r="E133" s="6" t="s">
        <v>30</v>
      </c>
      <c r="F133" s="6" t="s">
        <v>301</v>
      </c>
      <c r="G133" s="6" t="s">
        <v>302</v>
      </c>
      <c r="H133" s="7" t="n">
        <v>8000</v>
      </c>
      <c r="I133" s="7" t="n">
        <v>8000</v>
      </c>
      <c r="J133" s="7" t="n">
        <v>8000</v>
      </c>
    </row>
    <row r="134" customFormat="false" ht="17" hidden="false" customHeight="true" outlineLevel="0" collapsed="false">
      <c r="A134" s="6" t="s">
        <v>340</v>
      </c>
      <c r="B134" s="6" t="s">
        <v>341</v>
      </c>
      <c r="C134" s="6" t="s">
        <v>342</v>
      </c>
      <c r="D134" s="6" t="s">
        <v>29</v>
      </c>
      <c r="E134" s="6" t="s">
        <v>30</v>
      </c>
      <c r="F134" s="6" t="s">
        <v>301</v>
      </c>
      <c r="G134" s="6" t="s">
        <v>302</v>
      </c>
      <c r="H134" s="7" t="n">
        <v>5000</v>
      </c>
      <c r="I134" s="7" t="n">
        <v>5000</v>
      </c>
      <c r="J134" s="7" t="n">
        <v>5000</v>
      </c>
    </row>
    <row r="135" customFormat="false" ht="17" hidden="false" customHeight="true" outlineLevel="0" collapsed="false">
      <c r="A135" s="6" t="s">
        <v>343</v>
      </c>
      <c r="B135" s="6" t="s">
        <v>35</v>
      </c>
      <c r="C135" s="6" t="s">
        <v>36</v>
      </c>
      <c r="D135" s="6" t="s">
        <v>37</v>
      </c>
      <c r="E135" s="6" t="s">
        <v>38</v>
      </c>
      <c r="F135" s="6" t="s">
        <v>301</v>
      </c>
      <c r="G135" s="6" t="s">
        <v>302</v>
      </c>
      <c r="H135" s="7" t="n">
        <v>9600</v>
      </c>
      <c r="I135" s="7" t="n">
        <v>8000</v>
      </c>
      <c r="J135" s="7" t="n">
        <v>8000</v>
      </c>
    </row>
    <row r="136" customFormat="false" ht="17" hidden="false" customHeight="true" outlineLevel="0" collapsed="false">
      <c r="A136" s="6" t="s">
        <v>344</v>
      </c>
      <c r="B136" s="6" t="s">
        <v>35</v>
      </c>
      <c r="C136" s="6" t="s">
        <v>36</v>
      </c>
      <c r="D136" s="6" t="s">
        <v>37</v>
      </c>
      <c r="E136" s="6" t="s">
        <v>38</v>
      </c>
      <c r="F136" s="6" t="s">
        <v>301</v>
      </c>
      <c r="G136" s="6" t="s">
        <v>302</v>
      </c>
      <c r="H136" s="7" t="n">
        <v>10000</v>
      </c>
      <c r="I136" s="7" t="n">
        <v>10000</v>
      </c>
      <c r="J136" s="7" t="n">
        <v>10000</v>
      </c>
    </row>
    <row r="137" customFormat="false" ht="17" hidden="false" customHeight="true" outlineLevel="0" collapsed="false">
      <c r="A137" s="6" t="s">
        <v>345</v>
      </c>
      <c r="B137" s="6" t="s">
        <v>346</v>
      </c>
      <c r="C137" s="6" t="s">
        <v>347</v>
      </c>
      <c r="D137" s="6" t="s">
        <v>29</v>
      </c>
      <c r="E137" s="6" t="s">
        <v>30</v>
      </c>
      <c r="F137" s="6" t="s">
        <v>301</v>
      </c>
      <c r="G137" s="6" t="s">
        <v>302</v>
      </c>
      <c r="H137" s="7" t="n">
        <v>8000</v>
      </c>
      <c r="I137" s="7" t="n">
        <v>8000</v>
      </c>
      <c r="J137" s="7" t="n">
        <v>8000</v>
      </c>
    </row>
    <row r="138" customFormat="false" ht="17" hidden="false" customHeight="true" outlineLevel="0" collapsed="false">
      <c r="A138" s="6" t="s">
        <v>348</v>
      </c>
      <c r="B138" s="6" t="s">
        <v>349</v>
      </c>
      <c r="C138" s="6" t="s">
        <v>350</v>
      </c>
      <c r="D138" s="6" t="s">
        <v>351</v>
      </c>
      <c r="E138" s="6" t="s">
        <v>352</v>
      </c>
      <c r="F138" s="6" t="s">
        <v>39</v>
      </c>
      <c r="G138" s="6" t="s">
        <v>23</v>
      </c>
      <c r="H138" s="7" t="n">
        <v>29374</v>
      </c>
      <c r="I138" s="7" t="n">
        <v>29374</v>
      </c>
      <c r="J138" s="7" t="n">
        <v>29374</v>
      </c>
    </row>
    <row r="139" customFormat="false" ht="17" hidden="false" customHeight="true" outlineLevel="0" collapsed="false">
      <c r="A139" s="6" t="s">
        <v>353</v>
      </c>
      <c r="B139" s="6" t="s">
        <v>35</v>
      </c>
      <c r="C139" s="6" t="s">
        <v>36</v>
      </c>
      <c r="D139" s="6" t="s">
        <v>67</v>
      </c>
      <c r="E139" s="6" t="s">
        <v>68</v>
      </c>
      <c r="F139" s="6" t="s">
        <v>22</v>
      </c>
      <c r="G139" s="6" t="s">
        <v>23</v>
      </c>
      <c r="H139" s="7" t="n">
        <v>8659.24</v>
      </c>
      <c r="I139" s="7" t="n">
        <v>8659.24</v>
      </c>
      <c r="J139" s="7" t="n">
        <v>8659.24</v>
      </c>
    </row>
    <row r="140" customFormat="false" ht="17" hidden="false" customHeight="true" outlineLevel="0" collapsed="false">
      <c r="A140" s="6" t="s">
        <v>354</v>
      </c>
      <c r="B140" s="6" t="s">
        <v>349</v>
      </c>
      <c r="C140" s="6" t="s">
        <v>350</v>
      </c>
      <c r="D140" s="6" t="s">
        <v>351</v>
      </c>
      <c r="E140" s="6" t="s">
        <v>352</v>
      </c>
      <c r="F140" s="6" t="s">
        <v>355</v>
      </c>
      <c r="G140" s="6" t="s">
        <v>356</v>
      </c>
      <c r="H140" s="7" t="n">
        <v>20218</v>
      </c>
      <c r="I140" s="7" t="n">
        <v>20218</v>
      </c>
      <c r="J140" s="7" t="n">
        <v>20218</v>
      </c>
    </row>
    <row r="141" customFormat="false" ht="17" hidden="false" customHeight="true" outlineLevel="0" collapsed="false">
      <c r="A141" s="6" t="s">
        <v>357</v>
      </c>
      <c r="B141" s="6" t="s">
        <v>35</v>
      </c>
      <c r="C141" s="6" t="s">
        <v>36</v>
      </c>
      <c r="D141" s="6" t="s">
        <v>37</v>
      </c>
      <c r="E141" s="6" t="s">
        <v>38</v>
      </c>
      <c r="F141" s="6" t="s">
        <v>22</v>
      </c>
      <c r="G141" s="6" t="s">
        <v>23</v>
      </c>
      <c r="H141" s="7" t="n">
        <v>50000</v>
      </c>
      <c r="I141" s="7" t="n">
        <v>44600</v>
      </c>
      <c r="J141" s="7" t="n">
        <v>44600</v>
      </c>
    </row>
    <row r="142" customFormat="false" ht="17" hidden="false" customHeight="true" outlineLevel="0" collapsed="false">
      <c r="A142" s="6" t="s">
        <v>358</v>
      </c>
      <c r="B142" s="6" t="s">
        <v>359</v>
      </c>
      <c r="C142" s="6" t="s">
        <v>360</v>
      </c>
      <c r="D142" s="6" t="s">
        <v>29</v>
      </c>
      <c r="E142" s="6" t="s">
        <v>30</v>
      </c>
      <c r="F142" s="6" t="s">
        <v>301</v>
      </c>
      <c r="G142" s="6" t="s">
        <v>302</v>
      </c>
      <c r="H142" s="7" t="n">
        <v>4026.65</v>
      </c>
      <c r="I142" s="7" t="n">
        <v>4026.65</v>
      </c>
      <c r="J142" s="7" t="n">
        <v>4026.65</v>
      </c>
    </row>
    <row r="143" customFormat="false" ht="17" hidden="false" customHeight="true" outlineLevel="0" collapsed="false">
      <c r="A143" s="6" t="s">
        <v>361</v>
      </c>
      <c r="B143" s="6" t="s">
        <v>35</v>
      </c>
      <c r="C143" s="6" t="s">
        <v>36</v>
      </c>
      <c r="D143" s="6" t="s">
        <v>37</v>
      </c>
      <c r="E143" s="6" t="s">
        <v>38</v>
      </c>
      <c r="F143" s="6" t="s">
        <v>301</v>
      </c>
      <c r="G143" s="6" t="s">
        <v>302</v>
      </c>
      <c r="H143" s="7" t="n">
        <v>6000</v>
      </c>
      <c r="I143" s="7" t="n">
        <v>4000</v>
      </c>
      <c r="J143" s="7" t="n">
        <v>4000</v>
      </c>
    </row>
    <row r="144" customFormat="false" ht="17" hidden="false" customHeight="true" outlineLevel="0" collapsed="false">
      <c r="A144" s="6" t="s">
        <v>362</v>
      </c>
      <c r="B144" s="6" t="s">
        <v>35</v>
      </c>
      <c r="C144" s="6" t="s">
        <v>36</v>
      </c>
      <c r="D144" s="6" t="s">
        <v>37</v>
      </c>
      <c r="E144" s="6" t="s">
        <v>38</v>
      </c>
      <c r="F144" s="6" t="s">
        <v>355</v>
      </c>
      <c r="G144" s="6" t="s">
        <v>356</v>
      </c>
      <c r="H144" s="7" t="n">
        <v>77310</v>
      </c>
      <c r="I144" s="7" t="n">
        <v>66466.36</v>
      </c>
      <c r="J144" s="7" t="n">
        <v>66466.36</v>
      </c>
    </row>
    <row r="145" customFormat="false" ht="17" hidden="false" customHeight="true" outlineLevel="0" collapsed="false">
      <c r="A145" s="6" t="s">
        <v>363</v>
      </c>
      <c r="B145" s="6" t="s">
        <v>251</v>
      </c>
      <c r="C145" s="6" t="s">
        <v>252</v>
      </c>
      <c r="D145" s="6" t="s">
        <v>29</v>
      </c>
      <c r="E145" s="6" t="s">
        <v>30</v>
      </c>
      <c r="F145" s="6" t="s">
        <v>301</v>
      </c>
      <c r="G145" s="6" t="s">
        <v>302</v>
      </c>
      <c r="H145" s="7" t="n">
        <v>8000</v>
      </c>
      <c r="I145" s="7" t="n">
        <v>8000</v>
      </c>
      <c r="J145" s="7" t="n">
        <v>8000</v>
      </c>
    </row>
    <row r="146" customFormat="false" ht="17" hidden="false" customHeight="true" outlineLevel="0" collapsed="false">
      <c r="A146" s="6" t="s">
        <v>364</v>
      </c>
      <c r="B146" s="6" t="s">
        <v>365</v>
      </c>
      <c r="C146" s="6" t="s">
        <v>366</v>
      </c>
      <c r="D146" s="6" t="s">
        <v>29</v>
      </c>
      <c r="E146" s="6" t="s">
        <v>30</v>
      </c>
      <c r="F146" s="6" t="s">
        <v>301</v>
      </c>
      <c r="G146" s="6" t="s">
        <v>302</v>
      </c>
      <c r="H146" s="7" t="n">
        <v>4988.5</v>
      </c>
      <c r="I146" s="7" t="n">
        <v>4988.5</v>
      </c>
      <c r="J146" s="7" t="n">
        <v>4988.5</v>
      </c>
    </row>
    <row r="147" customFormat="false" ht="17" hidden="false" customHeight="true" outlineLevel="0" collapsed="false">
      <c r="A147" s="6" t="s">
        <v>367</v>
      </c>
      <c r="B147" s="6" t="s">
        <v>35</v>
      </c>
      <c r="C147" s="6" t="s">
        <v>36</v>
      </c>
      <c r="D147" s="6" t="s">
        <v>37</v>
      </c>
      <c r="E147" s="6" t="s">
        <v>38</v>
      </c>
      <c r="F147" s="6" t="s">
        <v>355</v>
      </c>
      <c r="G147" s="6" t="s">
        <v>356</v>
      </c>
      <c r="H147" s="7" t="n">
        <v>50000</v>
      </c>
      <c r="I147" s="7" t="n">
        <v>46692.5</v>
      </c>
      <c r="J147" s="7" t="n">
        <v>46692.5</v>
      </c>
    </row>
    <row r="148" customFormat="false" ht="17" hidden="false" customHeight="true" outlineLevel="0" collapsed="false">
      <c r="A148" s="6" t="s">
        <v>368</v>
      </c>
      <c r="B148" s="6" t="s">
        <v>35</v>
      </c>
      <c r="C148" s="6" t="s">
        <v>36</v>
      </c>
      <c r="D148" s="6" t="s">
        <v>369</v>
      </c>
      <c r="E148" s="6" t="s">
        <v>370</v>
      </c>
      <c r="F148" s="6" t="s">
        <v>371</v>
      </c>
      <c r="G148" s="6" t="s">
        <v>372</v>
      </c>
      <c r="H148" s="7" t="n">
        <v>71979.25</v>
      </c>
      <c r="I148" s="7" t="n">
        <v>71979.25</v>
      </c>
      <c r="J148" s="7" t="n">
        <v>71979.25</v>
      </c>
    </row>
    <row r="149" customFormat="false" ht="17" hidden="false" customHeight="true" outlineLevel="0" collapsed="false">
      <c r="A149" s="6" t="s">
        <v>373</v>
      </c>
      <c r="B149" s="6" t="s">
        <v>35</v>
      </c>
      <c r="C149" s="6" t="s">
        <v>36</v>
      </c>
      <c r="D149" s="6" t="s">
        <v>74</v>
      </c>
      <c r="E149" s="6" t="s">
        <v>75</v>
      </c>
      <c r="F149" s="6" t="s">
        <v>355</v>
      </c>
      <c r="G149" s="6" t="s">
        <v>356</v>
      </c>
      <c r="H149" s="7" t="n">
        <v>1158497</v>
      </c>
      <c r="I149" s="7" t="n">
        <v>1158497</v>
      </c>
      <c r="J149" s="7" t="n">
        <v>1158497</v>
      </c>
    </row>
    <row r="150" customFormat="false" ht="17" hidden="false" customHeight="true" outlineLevel="0" collapsed="false">
      <c r="A150" s="6"/>
      <c r="B150" s="6"/>
      <c r="C150" s="6"/>
      <c r="D150" s="6" t="s">
        <v>80</v>
      </c>
      <c r="E150" s="6" t="s">
        <v>81</v>
      </c>
      <c r="F150" s="6" t="s">
        <v>355</v>
      </c>
      <c r="G150" s="6" t="s">
        <v>356</v>
      </c>
      <c r="H150" s="7" t="n">
        <v>65000</v>
      </c>
      <c r="I150" s="7" t="n">
        <v>26115.86</v>
      </c>
      <c r="J150" s="7" t="n">
        <v>26115.86</v>
      </c>
    </row>
    <row r="151" customFormat="false" ht="17" hidden="false" customHeight="true" outlineLevel="0" collapsed="false">
      <c r="A151" s="6" t="s">
        <v>374</v>
      </c>
      <c r="B151" s="6" t="s">
        <v>375</v>
      </c>
      <c r="C151" s="6" t="s">
        <v>376</v>
      </c>
      <c r="D151" s="6" t="s">
        <v>20</v>
      </c>
      <c r="E151" s="6" t="s">
        <v>21</v>
      </c>
      <c r="F151" s="6" t="s">
        <v>22</v>
      </c>
      <c r="G151" s="6" t="s">
        <v>23</v>
      </c>
      <c r="H151" s="7" t="n">
        <v>0</v>
      </c>
      <c r="I151" s="7"/>
      <c r="J151" s="7"/>
    </row>
    <row r="152" customFormat="false" ht="17" hidden="false" customHeight="true" outlineLevel="0" collapsed="false">
      <c r="A152" s="6" t="s">
        <v>377</v>
      </c>
      <c r="B152" s="6" t="s">
        <v>375</v>
      </c>
      <c r="C152" s="6" t="s">
        <v>376</v>
      </c>
      <c r="D152" s="6" t="s">
        <v>378</v>
      </c>
      <c r="E152" s="6" t="s">
        <v>379</v>
      </c>
      <c r="F152" s="6" t="s">
        <v>22</v>
      </c>
      <c r="G152" s="6" t="s">
        <v>23</v>
      </c>
      <c r="H152" s="7" t="n">
        <v>6143.4</v>
      </c>
      <c r="I152" s="7"/>
      <c r="J152" s="7"/>
    </row>
    <row r="153" customFormat="false" ht="17" hidden="false" customHeight="true" outlineLevel="0" collapsed="false">
      <c r="A153" s="6" t="s">
        <v>380</v>
      </c>
      <c r="B153" s="6" t="s">
        <v>35</v>
      </c>
      <c r="C153" s="6" t="s">
        <v>36</v>
      </c>
      <c r="D153" s="6" t="s">
        <v>381</v>
      </c>
      <c r="E153" s="6" t="s">
        <v>21</v>
      </c>
      <c r="F153" s="6" t="s">
        <v>22</v>
      </c>
      <c r="G153" s="6" t="s">
        <v>23</v>
      </c>
      <c r="H153" s="7" t="n">
        <v>6143.4</v>
      </c>
      <c r="I153" s="7" t="n">
        <v>6143.4</v>
      </c>
      <c r="J153" s="7" t="n">
        <v>6143.4</v>
      </c>
    </row>
    <row r="154" customFormat="false" ht="17" hidden="false" customHeight="true" outlineLevel="0" collapsed="false">
      <c r="A154" s="6" t="s">
        <v>382</v>
      </c>
      <c r="B154" s="6" t="s">
        <v>35</v>
      </c>
      <c r="C154" s="6" t="s">
        <v>36</v>
      </c>
      <c r="D154" s="6" t="s">
        <v>37</v>
      </c>
      <c r="E154" s="6" t="s">
        <v>38</v>
      </c>
      <c r="F154" s="6" t="s">
        <v>301</v>
      </c>
      <c r="G154" s="6" t="s">
        <v>302</v>
      </c>
      <c r="H154" s="7" t="n">
        <v>7000</v>
      </c>
      <c r="I154" s="7" t="n">
        <v>5000</v>
      </c>
      <c r="J154" s="7" t="n">
        <v>5000</v>
      </c>
    </row>
    <row r="155" customFormat="false" ht="17" hidden="false" customHeight="true" outlineLevel="0" collapsed="false">
      <c r="A155" s="6" t="s">
        <v>383</v>
      </c>
      <c r="B155" s="6" t="s">
        <v>35</v>
      </c>
      <c r="C155" s="6" t="s">
        <v>36</v>
      </c>
      <c r="D155" s="6" t="s">
        <v>37</v>
      </c>
      <c r="E155" s="6" t="s">
        <v>38</v>
      </c>
      <c r="F155" s="6" t="s">
        <v>301</v>
      </c>
      <c r="G155" s="6" t="s">
        <v>302</v>
      </c>
      <c r="H155" s="7" t="n">
        <v>0</v>
      </c>
      <c r="I155" s="7"/>
      <c r="J155" s="7"/>
    </row>
    <row r="156" customFormat="false" ht="17" hidden="false" customHeight="true" outlineLevel="0" collapsed="false">
      <c r="A156" s="6" t="s">
        <v>384</v>
      </c>
      <c r="B156" s="6" t="s">
        <v>35</v>
      </c>
      <c r="C156" s="6" t="s">
        <v>36</v>
      </c>
      <c r="D156" s="6" t="s">
        <v>29</v>
      </c>
      <c r="E156" s="6" t="s">
        <v>30</v>
      </c>
      <c r="F156" s="6" t="s">
        <v>301</v>
      </c>
      <c r="G156" s="6" t="s">
        <v>302</v>
      </c>
      <c r="H156" s="7" t="n">
        <v>0</v>
      </c>
      <c r="I156" s="7"/>
      <c r="J156" s="7"/>
    </row>
    <row r="157" customFormat="false" ht="17" hidden="false" customHeight="true" outlineLevel="0" collapsed="false">
      <c r="A157" s="6" t="s">
        <v>385</v>
      </c>
      <c r="B157" s="6" t="s">
        <v>35</v>
      </c>
      <c r="C157" s="6" t="s">
        <v>36</v>
      </c>
      <c r="D157" s="6" t="s">
        <v>29</v>
      </c>
      <c r="E157" s="6" t="s">
        <v>30</v>
      </c>
      <c r="F157" s="6" t="s">
        <v>301</v>
      </c>
      <c r="G157" s="6" t="s">
        <v>302</v>
      </c>
      <c r="H157" s="7" t="n">
        <v>5000</v>
      </c>
      <c r="I157" s="7" t="n">
        <v>5000</v>
      </c>
      <c r="J157" s="7" t="n">
        <v>5000</v>
      </c>
    </row>
    <row r="158" customFormat="false" ht="17" hidden="false" customHeight="true" outlineLevel="0" collapsed="false">
      <c r="A158" s="6" t="s">
        <v>386</v>
      </c>
      <c r="B158" s="6" t="s">
        <v>289</v>
      </c>
      <c r="C158" s="6" t="s">
        <v>290</v>
      </c>
      <c r="D158" s="6" t="s">
        <v>29</v>
      </c>
      <c r="E158" s="6" t="s">
        <v>30</v>
      </c>
      <c r="F158" s="6" t="s">
        <v>301</v>
      </c>
      <c r="G158" s="6" t="s">
        <v>302</v>
      </c>
      <c r="H158" s="7" t="n">
        <v>5000</v>
      </c>
      <c r="I158" s="7" t="n">
        <v>5000</v>
      </c>
      <c r="J158" s="7" t="n">
        <v>5000</v>
      </c>
    </row>
    <row r="159" customFormat="false" ht="17" hidden="false" customHeight="true" outlineLevel="0" collapsed="false">
      <c r="A159" s="6" t="s">
        <v>387</v>
      </c>
      <c r="B159" s="6" t="s">
        <v>333</v>
      </c>
      <c r="C159" s="6" t="s">
        <v>334</v>
      </c>
      <c r="D159" s="6" t="s">
        <v>29</v>
      </c>
      <c r="E159" s="6" t="s">
        <v>30</v>
      </c>
      <c r="F159" s="6" t="s">
        <v>301</v>
      </c>
      <c r="G159" s="6" t="s">
        <v>302</v>
      </c>
      <c r="H159" s="7" t="n">
        <v>5000</v>
      </c>
      <c r="I159" s="7" t="n">
        <v>5000</v>
      </c>
      <c r="J159" s="7" t="n">
        <v>5000</v>
      </c>
    </row>
    <row r="160" customFormat="false" ht="17" hidden="false" customHeight="true" outlineLevel="0" collapsed="false">
      <c r="A160" s="6" t="s">
        <v>388</v>
      </c>
      <c r="B160" s="6" t="s">
        <v>365</v>
      </c>
      <c r="C160" s="6" t="s">
        <v>366</v>
      </c>
      <c r="D160" s="6" t="s">
        <v>29</v>
      </c>
      <c r="E160" s="6" t="s">
        <v>30</v>
      </c>
      <c r="F160" s="6" t="s">
        <v>301</v>
      </c>
      <c r="G160" s="6" t="s">
        <v>302</v>
      </c>
      <c r="H160" s="7" t="n">
        <v>5000</v>
      </c>
      <c r="I160" s="7" t="n">
        <v>5000</v>
      </c>
      <c r="J160" s="7" t="n">
        <v>5000</v>
      </c>
    </row>
    <row r="161" customFormat="false" ht="17" hidden="false" customHeight="true" outlineLevel="0" collapsed="false">
      <c r="A161" s="6" t="s">
        <v>389</v>
      </c>
      <c r="B161" s="6" t="s">
        <v>35</v>
      </c>
      <c r="C161" s="6" t="s">
        <v>36</v>
      </c>
      <c r="D161" s="6" t="s">
        <v>37</v>
      </c>
      <c r="E161" s="6" t="s">
        <v>38</v>
      </c>
      <c r="F161" s="6" t="s">
        <v>301</v>
      </c>
      <c r="G161" s="6" t="s">
        <v>302</v>
      </c>
      <c r="H161" s="7" t="n">
        <v>2400</v>
      </c>
      <c r="I161" s="7" t="n">
        <v>2400</v>
      </c>
      <c r="J161" s="7" t="n">
        <v>2400</v>
      </c>
    </row>
    <row r="162" customFormat="false" ht="17" hidden="false" customHeight="true" outlineLevel="0" collapsed="false">
      <c r="A162" s="6" t="s">
        <v>390</v>
      </c>
      <c r="B162" s="6" t="s">
        <v>35</v>
      </c>
      <c r="C162" s="6" t="s">
        <v>36</v>
      </c>
      <c r="D162" s="6" t="s">
        <v>37</v>
      </c>
      <c r="E162" s="6" t="s">
        <v>38</v>
      </c>
      <c r="F162" s="6" t="s">
        <v>301</v>
      </c>
      <c r="G162" s="6" t="s">
        <v>302</v>
      </c>
      <c r="H162" s="7" t="n">
        <v>5200</v>
      </c>
      <c r="I162" s="7" t="n">
        <v>4000</v>
      </c>
      <c r="J162" s="7" t="n">
        <v>4000</v>
      </c>
    </row>
    <row r="163" customFormat="false" ht="17" hidden="false" customHeight="true" outlineLevel="0" collapsed="false">
      <c r="A163" s="6" t="s">
        <v>391</v>
      </c>
      <c r="B163" s="6" t="s">
        <v>35</v>
      </c>
      <c r="C163" s="6" t="s">
        <v>36</v>
      </c>
      <c r="D163" s="6" t="s">
        <v>37</v>
      </c>
      <c r="E163" s="6" t="s">
        <v>38</v>
      </c>
      <c r="F163" s="6" t="s">
        <v>355</v>
      </c>
      <c r="G163" s="6" t="s">
        <v>356</v>
      </c>
      <c r="H163" s="7" t="n">
        <v>8450</v>
      </c>
      <c r="I163" s="7" t="n">
        <v>7500</v>
      </c>
      <c r="J163" s="7" t="n">
        <v>7500</v>
      </c>
    </row>
    <row r="164" customFormat="false" ht="17" hidden="false" customHeight="true" outlineLevel="0" collapsed="false">
      <c r="A164" s="6" t="s">
        <v>392</v>
      </c>
      <c r="B164" s="6" t="s">
        <v>35</v>
      </c>
      <c r="C164" s="6" t="s">
        <v>36</v>
      </c>
      <c r="D164" s="6" t="s">
        <v>165</v>
      </c>
      <c r="E164" s="6" t="s">
        <v>166</v>
      </c>
      <c r="F164" s="6" t="s">
        <v>393</v>
      </c>
      <c r="G164" s="6" t="s">
        <v>394</v>
      </c>
      <c r="H164" s="7" t="n">
        <v>340968</v>
      </c>
      <c r="I164" s="7" t="n">
        <v>340968</v>
      </c>
      <c r="J164" s="7" t="n">
        <v>340968</v>
      </c>
    </row>
    <row r="165" customFormat="false" ht="17" hidden="false" customHeight="true" outlineLevel="0" collapsed="false">
      <c r="A165" s="6" t="s">
        <v>395</v>
      </c>
      <c r="B165" s="6" t="s">
        <v>35</v>
      </c>
      <c r="C165" s="6" t="s">
        <v>36</v>
      </c>
      <c r="D165" s="6" t="s">
        <v>165</v>
      </c>
      <c r="E165" s="6" t="s">
        <v>166</v>
      </c>
      <c r="F165" s="6" t="s">
        <v>396</v>
      </c>
      <c r="G165" s="6" t="s">
        <v>356</v>
      </c>
      <c r="H165" s="7" t="n">
        <v>2200000</v>
      </c>
      <c r="I165" s="7" t="n">
        <v>1104735.09</v>
      </c>
      <c r="J165" s="7" t="n">
        <v>1104735.09</v>
      </c>
    </row>
    <row r="166" customFormat="false" ht="17" hidden="false" customHeight="true" outlineLevel="0" collapsed="false">
      <c r="A166" s="6" t="s">
        <v>397</v>
      </c>
      <c r="B166" s="6" t="s">
        <v>35</v>
      </c>
      <c r="C166" s="6" t="s">
        <v>36</v>
      </c>
      <c r="D166" s="6" t="s">
        <v>159</v>
      </c>
      <c r="E166" s="6" t="s">
        <v>160</v>
      </c>
      <c r="F166" s="6" t="s">
        <v>396</v>
      </c>
      <c r="G166" s="6" t="s">
        <v>356</v>
      </c>
      <c r="H166" s="7" t="n">
        <v>486032</v>
      </c>
      <c r="I166" s="7" t="n">
        <v>230210.05</v>
      </c>
      <c r="J166" s="7" t="n">
        <v>230210.05</v>
      </c>
    </row>
    <row r="167" customFormat="false" ht="17" hidden="false" customHeight="true" outlineLevel="0" collapsed="false">
      <c r="A167" s="6" t="s">
        <v>398</v>
      </c>
      <c r="B167" s="6" t="s">
        <v>35</v>
      </c>
      <c r="C167" s="6" t="s">
        <v>36</v>
      </c>
      <c r="D167" s="6" t="s">
        <v>162</v>
      </c>
      <c r="E167" s="6" t="s">
        <v>163</v>
      </c>
      <c r="F167" s="6" t="s">
        <v>396</v>
      </c>
      <c r="G167" s="6" t="s">
        <v>356</v>
      </c>
      <c r="H167" s="7" t="n">
        <v>190000</v>
      </c>
      <c r="I167" s="7" t="n">
        <v>108721.35</v>
      </c>
      <c r="J167" s="7" t="n">
        <v>108721.35</v>
      </c>
    </row>
    <row r="168" customFormat="false" ht="17" hidden="false" customHeight="true" outlineLevel="0" collapsed="false">
      <c r="A168" s="6"/>
      <c r="B168" s="6"/>
      <c r="C168" s="6"/>
      <c r="D168" s="6" t="s">
        <v>67</v>
      </c>
      <c r="E168" s="6" t="s">
        <v>68</v>
      </c>
      <c r="F168" s="6" t="s">
        <v>396</v>
      </c>
      <c r="G168" s="6" t="s">
        <v>356</v>
      </c>
      <c r="H168" s="7" t="n">
        <v>16918.53</v>
      </c>
      <c r="I168" s="7" t="n">
        <v>16099.34</v>
      </c>
      <c r="J168" s="7" t="n">
        <v>16099.34</v>
      </c>
    </row>
    <row r="169" customFormat="false" ht="17" hidden="false" customHeight="true" outlineLevel="0" collapsed="false">
      <c r="A169" s="6" t="s">
        <v>399</v>
      </c>
      <c r="B169" s="6" t="s">
        <v>35</v>
      </c>
      <c r="C169" s="6" t="s">
        <v>36</v>
      </c>
      <c r="D169" s="6" t="s">
        <v>176</v>
      </c>
      <c r="E169" s="6" t="s">
        <v>177</v>
      </c>
      <c r="F169" s="6" t="s">
        <v>396</v>
      </c>
      <c r="G169" s="6" t="s">
        <v>356</v>
      </c>
      <c r="H169" s="7" t="n">
        <v>50000</v>
      </c>
      <c r="I169" s="7" t="n">
        <v>29098.9</v>
      </c>
      <c r="J169" s="7" t="n">
        <v>29098.9</v>
      </c>
    </row>
    <row r="170" customFormat="false" ht="17" hidden="false" customHeight="true" outlineLevel="0" collapsed="false">
      <c r="A170" s="6" t="s">
        <v>400</v>
      </c>
      <c r="B170" s="6" t="s">
        <v>35</v>
      </c>
      <c r="C170" s="6" t="s">
        <v>36</v>
      </c>
      <c r="D170" s="6" t="s">
        <v>369</v>
      </c>
      <c r="E170" s="6" t="s">
        <v>370</v>
      </c>
      <c r="F170" s="6" t="s">
        <v>371</v>
      </c>
      <c r="G170" s="6" t="s">
        <v>372</v>
      </c>
      <c r="H170" s="7" t="n">
        <v>17100</v>
      </c>
      <c r="I170" s="7" t="n">
        <v>14419.6</v>
      </c>
      <c r="J170" s="7" t="n">
        <v>14419.6</v>
      </c>
    </row>
    <row r="171" customFormat="false" ht="17" hidden="false" customHeight="true" outlineLevel="0" collapsed="false">
      <c r="A171" s="6" t="s">
        <v>401</v>
      </c>
      <c r="B171" s="6" t="s">
        <v>35</v>
      </c>
      <c r="C171" s="6" t="s">
        <v>36</v>
      </c>
      <c r="D171" s="6" t="s">
        <v>369</v>
      </c>
      <c r="E171" s="6" t="s">
        <v>370</v>
      </c>
      <c r="F171" s="6" t="s">
        <v>371</v>
      </c>
      <c r="G171" s="6" t="s">
        <v>372</v>
      </c>
      <c r="H171" s="7" t="n">
        <v>43841.5</v>
      </c>
      <c r="I171" s="7" t="n">
        <v>33140</v>
      </c>
      <c r="J171" s="7" t="n">
        <v>33140</v>
      </c>
    </row>
    <row r="172" customFormat="false" ht="17" hidden="false" customHeight="true" outlineLevel="0" collapsed="false">
      <c r="A172" s="6" t="s">
        <v>402</v>
      </c>
      <c r="B172" s="6" t="s">
        <v>35</v>
      </c>
      <c r="C172" s="6" t="s">
        <v>36</v>
      </c>
      <c r="D172" s="6" t="s">
        <v>37</v>
      </c>
      <c r="E172" s="6" t="s">
        <v>38</v>
      </c>
      <c r="F172" s="6" t="s">
        <v>355</v>
      </c>
      <c r="G172" s="6" t="s">
        <v>356</v>
      </c>
      <c r="H172" s="7" t="n">
        <v>30000</v>
      </c>
      <c r="I172" s="7" t="n">
        <v>9981.61</v>
      </c>
      <c r="J172" s="7" t="n">
        <v>9981.61</v>
      </c>
    </row>
    <row r="173" customFormat="false" ht="17" hidden="false" customHeight="true" outlineLevel="0" collapsed="false">
      <c r="A173" s="6" t="s">
        <v>403</v>
      </c>
      <c r="B173" s="6" t="s">
        <v>35</v>
      </c>
      <c r="C173" s="6" t="s">
        <v>36</v>
      </c>
      <c r="D173" s="6" t="s">
        <v>37</v>
      </c>
      <c r="E173" s="6" t="s">
        <v>38</v>
      </c>
      <c r="F173" s="6" t="s">
        <v>355</v>
      </c>
      <c r="G173" s="6" t="s">
        <v>356</v>
      </c>
      <c r="H173" s="7" t="n">
        <v>30000</v>
      </c>
      <c r="I173" s="7" t="n">
        <v>28761</v>
      </c>
      <c r="J173" s="7" t="n">
        <v>28761</v>
      </c>
    </row>
    <row r="174" customFormat="false" ht="17" hidden="false" customHeight="true" outlineLevel="0" collapsed="false">
      <c r="A174" s="6" t="s">
        <v>404</v>
      </c>
      <c r="B174" s="6" t="s">
        <v>35</v>
      </c>
      <c r="C174" s="6" t="s">
        <v>36</v>
      </c>
      <c r="D174" s="6" t="s">
        <v>171</v>
      </c>
      <c r="E174" s="6" t="s">
        <v>172</v>
      </c>
      <c r="F174" s="6" t="s">
        <v>396</v>
      </c>
      <c r="G174" s="6" t="s">
        <v>356</v>
      </c>
      <c r="H174" s="7" t="n">
        <v>100000</v>
      </c>
      <c r="I174" s="7" t="n">
        <v>98215.6</v>
      </c>
      <c r="J174" s="7" t="n">
        <v>98215.6</v>
      </c>
    </row>
    <row r="175" customFormat="false" ht="17" hidden="false" customHeight="true" outlineLevel="0" collapsed="false">
      <c r="A175" s="6" t="s">
        <v>405</v>
      </c>
      <c r="B175" s="6" t="s">
        <v>35</v>
      </c>
      <c r="C175" s="6" t="s">
        <v>36</v>
      </c>
      <c r="D175" s="6" t="s">
        <v>179</v>
      </c>
      <c r="E175" s="6" t="s">
        <v>180</v>
      </c>
      <c r="F175" s="6" t="s">
        <v>396</v>
      </c>
      <c r="G175" s="6" t="s">
        <v>356</v>
      </c>
      <c r="H175" s="7" t="n">
        <v>799562</v>
      </c>
      <c r="I175" s="7" t="n">
        <v>321105.39</v>
      </c>
      <c r="J175" s="7" t="n">
        <v>321105.39</v>
      </c>
    </row>
    <row r="176" customFormat="false" ht="17" hidden="false" customHeight="true" outlineLevel="0" collapsed="false">
      <c r="A176" s="6" t="s">
        <v>406</v>
      </c>
      <c r="B176" s="6" t="s">
        <v>35</v>
      </c>
      <c r="C176" s="6" t="s">
        <v>36</v>
      </c>
      <c r="D176" s="6" t="s">
        <v>197</v>
      </c>
      <c r="E176" s="6" t="s">
        <v>198</v>
      </c>
      <c r="F176" s="6" t="s">
        <v>355</v>
      </c>
      <c r="G176" s="6" t="s">
        <v>356</v>
      </c>
      <c r="H176" s="7" t="n">
        <v>140000</v>
      </c>
      <c r="I176" s="7" t="n">
        <v>54914.44</v>
      </c>
      <c r="J176" s="7" t="n">
        <v>54914.44</v>
      </c>
    </row>
    <row r="177" customFormat="false" ht="17" hidden="false" customHeight="true" outlineLevel="0" collapsed="false">
      <c r="A177" s="6" t="s">
        <v>407</v>
      </c>
      <c r="B177" s="6" t="s">
        <v>35</v>
      </c>
      <c r="C177" s="6" t="s">
        <v>36</v>
      </c>
      <c r="D177" s="6" t="s">
        <v>37</v>
      </c>
      <c r="E177" s="6" t="s">
        <v>38</v>
      </c>
      <c r="F177" s="6" t="s">
        <v>396</v>
      </c>
      <c r="G177" s="6" t="s">
        <v>356</v>
      </c>
      <c r="H177" s="7" t="n">
        <v>127600</v>
      </c>
      <c r="I177" s="7" t="n">
        <v>54400</v>
      </c>
      <c r="J177" s="7" t="n">
        <v>54400</v>
      </c>
    </row>
    <row r="178" customFormat="false" ht="17" hidden="false" customHeight="true" outlineLevel="0" collapsed="false">
      <c r="A178" s="6" t="s">
        <v>408</v>
      </c>
      <c r="B178" s="6" t="s">
        <v>409</v>
      </c>
      <c r="C178" s="6" t="s">
        <v>410</v>
      </c>
      <c r="D178" s="6" t="s">
        <v>411</v>
      </c>
      <c r="E178" s="6" t="s">
        <v>412</v>
      </c>
      <c r="F178" s="6" t="s">
        <v>396</v>
      </c>
      <c r="G178" s="6" t="s">
        <v>356</v>
      </c>
      <c r="H178" s="7" t="n">
        <v>8561.94</v>
      </c>
      <c r="I178" s="7" t="n">
        <v>8561.94</v>
      </c>
      <c r="J178" s="7" t="n">
        <v>8561.94</v>
      </c>
    </row>
    <row r="179" customFormat="false" ht="17" hidden="false" customHeight="true" outlineLevel="0" collapsed="false">
      <c r="A179" s="6" t="s">
        <v>413</v>
      </c>
      <c r="B179" s="6" t="s">
        <v>414</v>
      </c>
      <c r="C179" s="6" t="s">
        <v>415</v>
      </c>
      <c r="D179" s="6" t="s">
        <v>416</v>
      </c>
      <c r="E179" s="6" t="s">
        <v>417</v>
      </c>
      <c r="F179" s="6" t="s">
        <v>396</v>
      </c>
      <c r="G179" s="6" t="s">
        <v>356</v>
      </c>
      <c r="H179" s="7" t="n">
        <v>547.1</v>
      </c>
      <c r="I179" s="7" t="n">
        <v>494.46</v>
      </c>
      <c r="J179" s="7" t="n">
        <v>494.46</v>
      </c>
    </row>
    <row r="180" customFormat="false" ht="17" hidden="false" customHeight="true" outlineLevel="0" collapsed="false">
      <c r="A180" s="6" t="s">
        <v>418</v>
      </c>
      <c r="B180" s="6" t="s">
        <v>419</v>
      </c>
      <c r="C180" s="6" t="s">
        <v>420</v>
      </c>
      <c r="D180" s="6" t="s">
        <v>29</v>
      </c>
      <c r="E180" s="6" t="s">
        <v>30</v>
      </c>
      <c r="F180" s="6" t="s">
        <v>396</v>
      </c>
      <c r="G180" s="6" t="s">
        <v>356</v>
      </c>
      <c r="H180" s="7" t="n">
        <v>2500</v>
      </c>
      <c r="I180" s="7"/>
      <c r="J180" s="7"/>
    </row>
    <row r="181" customFormat="false" ht="17" hidden="false" customHeight="true" outlineLevel="0" collapsed="false">
      <c r="A181" s="6" t="s">
        <v>421</v>
      </c>
      <c r="B181" s="6" t="s">
        <v>422</v>
      </c>
      <c r="C181" s="6" t="s">
        <v>423</v>
      </c>
      <c r="D181" s="6" t="s">
        <v>29</v>
      </c>
      <c r="E181" s="6" t="s">
        <v>30</v>
      </c>
      <c r="F181" s="6" t="s">
        <v>396</v>
      </c>
      <c r="G181" s="6" t="s">
        <v>356</v>
      </c>
      <c r="H181" s="7" t="n">
        <v>2500</v>
      </c>
      <c r="I181" s="7"/>
      <c r="J181" s="7"/>
    </row>
    <row r="182" customFormat="false" ht="17" hidden="false" customHeight="true" outlineLevel="0" collapsed="false">
      <c r="A182" s="6" t="s">
        <v>424</v>
      </c>
      <c r="B182" s="6" t="s">
        <v>267</v>
      </c>
      <c r="C182" s="6" t="s">
        <v>268</v>
      </c>
      <c r="D182" s="6" t="s">
        <v>29</v>
      </c>
      <c r="E182" s="6" t="s">
        <v>30</v>
      </c>
      <c r="F182" s="6" t="s">
        <v>396</v>
      </c>
      <c r="G182" s="6" t="s">
        <v>356</v>
      </c>
      <c r="H182" s="7" t="n">
        <v>2500</v>
      </c>
      <c r="I182" s="7"/>
      <c r="J182" s="7"/>
    </row>
    <row r="183" customFormat="false" ht="17" hidden="false" customHeight="true" outlineLevel="0" collapsed="false">
      <c r="A183" s="6" t="s">
        <v>425</v>
      </c>
      <c r="B183" s="6" t="s">
        <v>55</v>
      </c>
      <c r="C183" s="6" t="s">
        <v>56</v>
      </c>
      <c r="D183" s="6" t="s">
        <v>29</v>
      </c>
      <c r="E183" s="6" t="s">
        <v>30</v>
      </c>
      <c r="F183" s="6" t="s">
        <v>396</v>
      </c>
      <c r="G183" s="6" t="s">
        <v>356</v>
      </c>
      <c r="H183" s="7" t="n">
        <v>2500</v>
      </c>
      <c r="I183" s="7"/>
      <c r="J183" s="7"/>
    </row>
    <row r="184" customFormat="false" ht="17" hidden="false" customHeight="true" outlineLevel="0" collapsed="false">
      <c r="A184" s="6" t="s">
        <v>426</v>
      </c>
      <c r="B184" s="6" t="s">
        <v>254</v>
      </c>
      <c r="C184" s="6" t="s">
        <v>255</v>
      </c>
      <c r="D184" s="6" t="s">
        <v>29</v>
      </c>
      <c r="E184" s="6" t="s">
        <v>30</v>
      </c>
      <c r="F184" s="6" t="s">
        <v>396</v>
      </c>
      <c r="G184" s="6" t="s">
        <v>356</v>
      </c>
      <c r="H184" s="7" t="n">
        <v>2500</v>
      </c>
      <c r="I184" s="7"/>
      <c r="J184" s="7"/>
    </row>
    <row r="185" customFormat="false" ht="17" hidden="false" customHeight="true" outlineLevel="0" collapsed="false">
      <c r="A185" s="6" t="s">
        <v>427</v>
      </c>
      <c r="B185" s="6" t="s">
        <v>428</v>
      </c>
      <c r="C185" s="6" t="s">
        <v>429</v>
      </c>
      <c r="D185" s="6" t="s">
        <v>29</v>
      </c>
      <c r="E185" s="6" t="s">
        <v>30</v>
      </c>
      <c r="F185" s="6" t="s">
        <v>396</v>
      </c>
      <c r="G185" s="6" t="s">
        <v>356</v>
      </c>
      <c r="H185" s="7" t="n">
        <v>2500</v>
      </c>
      <c r="I185" s="7"/>
      <c r="J185" s="7"/>
    </row>
    <row r="186" customFormat="false" ht="17" hidden="false" customHeight="true" outlineLevel="0" collapsed="false">
      <c r="A186" s="6" t="s">
        <v>430</v>
      </c>
      <c r="B186" s="6" t="s">
        <v>431</v>
      </c>
      <c r="C186" s="6" t="s">
        <v>432</v>
      </c>
      <c r="D186" s="6" t="s">
        <v>29</v>
      </c>
      <c r="E186" s="6" t="s">
        <v>30</v>
      </c>
      <c r="F186" s="6" t="s">
        <v>396</v>
      </c>
      <c r="G186" s="6" t="s">
        <v>356</v>
      </c>
      <c r="H186" s="7" t="n">
        <v>2500</v>
      </c>
      <c r="I186" s="7"/>
      <c r="J186" s="7"/>
    </row>
    <row r="187" customFormat="false" ht="17" hidden="false" customHeight="true" outlineLevel="0" collapsed="false">
      <c r="A187" s="6" t="s">
        <v>433</v>
      </c>
      <c r="B187" s="6" t="s">
        <v>359</v>
      </c>
      <c r="C187" s="6" t="s">
        <v>360</v>
      </c>
      <c r="D187" s="6" t="s">
        <v>29</v>
      </c>
      <c r="E187" s="6" t="s">
        <v>30</v>
      </c>
      <c r="F187" s="6" t="s">
        <v>396</v>
      </c>
      <c r="G187" s="6" t="s">
        <v>356</v>
      </c>
      <c r="H187" s="7" t="n">
        <v>2500</v>
      </c>
      <c r="I187" s="7"/>
      <c r="J187" s="7"/>
    </row>
    <row r="188" customFormat="false" ht="17" hidden="false" customHeight="true" outlineLevel="0" collapsed="false">
      <c r="A188" s="6" t="s">
        <v>434</v>
      </c>
      <c r="B188" s="6" t="s">
        <v>435</v>
      </c>
      <c r="C188" s="6" t="s">
        <v>436</v>
      </c>
      <c r="D188" s="6" t="s">
        <v>29</v>
      </c>
      <c r="E188" s="6" t="s">
        <v>30</v>
      </c>
      <c r="F188" s="6" t="s">
        <v>396</v>
      </c>
      <c r="G188" s="6" t="s">
        <v>356</v>
      </c>
      <c r="H188" s="7" t="n">
        <v>2500</v>
      </c>
      <c r="I188" s="7"/>
      <c r="J188" s="7"/>
    </row>
    <row r="189" customFormat="false" ht="17" hidden="false" customHeight="true" outlineLevel="0" collapsed="false">
      <c r="A189" s="6" t="s">
        <v>437</v>
      </c>
      <c r="B189" s="6" t="s">
        <v>438</v>
      </c>
      <c r="C189" s="6" t="s">
        <v>439</v>
      </c>
      <c r="D189" s="6" t="s">
        <v>29</v>
      </c>
      <c r="E189" s="6" t="s">
        <v>30</v>
      </c>
      <c r="F189" s="6" t="s">
        <v>396</v>
      </c>
      <c r="G189" s="6" t="s">
        <v>356</v>
      </c>
      <c r="H189" s="7" t="n">
        <v>2500</v>
      </c>
      <c r="I189" s="7"/>
      <c r="J189" s="7"/>
    </row>
    <row r="190" customFormat="false" ht="17" hidden="false" customHeight="true" outlineLevel="0" collapsed="false">
      <c r="A190" s="6" t="s">
        <v>440</v>
      </c>
      <c r="B190" s="6" t="s">
        <v>441</v>
      </c>
      <c r="C190" s="6" t="s">
        <v>442</v>
      </c>
      <c r="D190" s="6" t="s">
        <v>29</v>
      </c>
      <c r="E190" s="6" t="s">
        <v>30</v>
      </c>
      <c r="F190" s="6" t="s">
        <v>396</v>
      </c>
      <c r="G190" s="6" t="s">
        <v>356</v>
      </c>
      <c r="H190" s="7" t="n">
        <v>2500</v>
      </c>
      <c r="I190" s="7"/>
      <c r="J190" s="7"/>
    </row>
    <row r="191" customFormat="false" ht="17" hidden="false" customHeight="true" outlineLevel="0" collapsed="false">
      <c r="A191" s="6" t="s">
        <v>443</v>
      </c>
      <c r="B191" s="6" t="s">
        <v>444</v>
      </c>
      <c r="C191" s="6" t="s">
        <v>445</v>
      </c>
      <c r="D191" s="6" t="s">
        <v>29</v>
      </c>
      <c r="E191" s="6" t="s">
        <v>30</v>
      </c>
      <c r="F191" s="6" t="s">
        <v>396</v>
      </c>
      <c r="G191" s="6" t="s">
        <v>356</v>
      </c>
      <c r="H191" s="7" t="n">
        <v>2500</v>
      </c>
      <c r="I191" s="7"/>
      <c r="J191" s="7"/>
    </row>
    <row r="192" customFormat="false" ht="17" hidden="false" customHeight="true" outlineLevel="0" collapsed="false">
      <c r="A192" s="6" t="s">
        <v>446</v>
      </c>
      <c r="B192" s="6" t="s">
        <v>447</v>
      </c>
      <c r="C192" s="6" t="s">
        <v>448</v>
      </c>
      <c r="D192" s="6" t="s">
        <v>29</v>
      </c>
      <c r="E192" s="6" t="s">
        <v>30</v>
      </c>
      <c r="F192" s="6" t="s">
        <v>396</v>
      </c>
      <c r="G192" s="6" t="s">
        <v>356</v>
      </c>
      <c r="H192" s="7" t="n">
        <v>2500</v>
      </c>
      <c r="I192" s="7"/>
      <c r="J192" s="7"/>
    </row>
    <row r="193" customFormat="false" ht="17" hidden="false" customHeight="true" outlineLevel="0" collapsed="false">
      <c r="A193" s="6" t="s">
        <v>449</v>
      </c>
      <c r="B193" s="6" t="s">
        <v>202</v>
      </c>
      <c r="C193" s="6" t="s">
        <v>203</v>
      </c>
      <c r="D193" s="6" t="s">
        <v>29</v>
      </c>
      <c r="E193" s="6" t="s">
        <v>30</v>
      </c>
      <c r="F193" s="6" t="s">
        <v>396</v>
      </c>
      <c r="G193" s="6" t="s">
        <v>356</v>
      </c>
      <c r="H193" s="7" t="n">
        <v>2500</v>
      </c>
      <c r="I193" s="7"/>
      <c r="J193" s="7"/>
    </row>
    <row r="194" customFormat="false" ht="17" hidden="false" customHeight="true" outlineLevel="0" collapsed="false">
      <c r="A194" s="6" t="s">
        <v>450</v>
      </c>
      <c r="B194" s="6" t="s">
        <v>27</v>
      </c>
      <c r="C194" s="6" t="s">
        <v>28</v>
      </c>
      <c r="D194" s="6" t="s">
        <v>29</v>
      </c>
      <c r="E194" s="6" t="s">
        <v>30</v>
      </c>
      <c r="F194" s="6" t="s">
        <v>396</v>
      </c>
      <c r="G194" s="6" t="s">
        <v>356</v>
      </c>
      <c r="H194" s="7" t="n">
        <v>2500</v>
      </c>
      <c r="I194" s="7"/>
      <c r="J194" s="7"/>
    </row>
    <row r="195" customFormat="false" ht="17" hidden="false" customHeight="true" outlineLevel="0" collapsed="false">
      <c r="A195" s="6" t="s">
        <v>451</v>
      </c>
      <c r="B195" s="6" t="s">
        <v>61</v>
      </c>
      <c r="C195" s="6" t="s">
        <v>62</v>
      </c>
      <c r="D195" s="6" t="s">
        <v>29</v>
      </c>
      <c r="E195" s="6" t="s">
        <v>30</v>
      </c>
      <c r="F195" s="6" t="s">
        <v>396</v>
      </c>
      <c r="G195" s="6" t="s">
        <v>356</v>
      </c>
      <c r="H195" s="7" t="n">
        <v>2500</v>
      </c>
      <c r="I195" s="7"/>
      <c r="J195" s="7"/>
    </row>
    <row r="196" customFormat="false" ht="17" hidden="false" customHeight="true" outlineLevel="0" collapsed="false">
      <c r="A196" s="6" t="s">
        <v>452</v>
      </c>
      <c r="B196" s="6" t="s">
        <v>220</v>
      </c>
      <c r="C196" s="6" t="s">
        <v>221</v>
      </c>
      <c r="D196" s="6" t="s">
        <v>29</v>
      </c>
      <c r="E196" s="6" t="s">
        <v>30</v>
      </c>
      <c r="F196" s="6" t="s">
        <v>396</v>
      </c>
      <c r="G196" s="6" t="s">
        <v>356</v>
      </c>
      <c r="H196" s="7" t="n">
        <v>2500</v>
      </c>
      <c r="I196" s="7"/>
      <c r="J196" s="7"/>
    </row>
    <row r="197" customFormat="false" ht="17" hidden="false" customHeight="true" outlineLevel="0" collapsed="false">
      <c r="A197" s="6" t="s">
        <v>453</v>
      </c>
      <c r="B197" s="6" t="s">
        <v>454</v>
      </c>
      <c r="C197" s="6" t="s">
        <v>455</v>
      </c>
      <c r="D197" s="6" t="s">
        <v>29</v>
      </c>
      <c r="E197" s="6" t="s">
        <v>30</v>
      </c>
      <c r="F197" s="6" t="s">
        <v>396</v>
      </c>
      <c r="G197" s="6" t="s">
        <v>356</v>
      </c>
      <c r="H197" s="7" t="n">
        <v>2500</v>
      </c>
      <c r="I197" s="7"/>
      <c r="J197" s="7"/>
    </row>
    <row r="198" customFormat="false" ht="17" hidden="false" customHeight="true" outlineLevel="0" collapsed="false">
      <c r="A198" s="6" t="s">
        <v>456</v>
      </c>
      <c r="B198" s="6" t="s">
        <v>457</v>
      </c>
      <c r="C198" s="6" t="s">
        <v>458</v>
      </c>
      <c r="D198" s="6" t="s">
        <v>29</v>
      </c>
      <c r="E198" s="6" t="s">
        <v>30</v>
      </c>
      <c r="F198" s="6" t="s">
        <v>396</v>
      </c>
      <c r="G198" s="6" t="s">
        <v>356</v>
      </c>
      <c r="H198" s="7" t="n">
        <v>2500</v>
      </c>
      <c r="I198" s="7"/>
      <c r="J198" s="7"/>
    </row>
    <row r="199" customFormat="false" ht="17" hidden="false" customHeight="true" outlineLevel="0" collapsed="false">
      <c r="A199" s="6" t="s">
        <v>459</v>
      </c>
      <c r="B199" s="6" t="s">
        <v>460</v>
      </c>
      <c r="C199" s="6" t="s">
        <v>461</v>
      </c>
      <c r="D199" s="6" t="s">
        <v>29</v>
      </c>
      <c r="E199" s="6" t="s">
        <v>30</v>
      </c>
      <c r="F199" s="6" t="s">
        <v>396</v>
      </c>
      <c r="G199" s="6" t="s">
        <v>356</v>
      </c>
      <c r="H199" s="7" t="n">
        <v>2500</v>
      </c>
      <c r="I199" s="7"/>
      <c r="J199" s="7"/>
    </row>
    <row r="200" customFormat="false" ht="17" hidden="false" customHeight="true" outlineLevel="0" collapsed="false">
      <c r="A200" s="6" t="s">
        <v>462</v>
      </c>
      <c r="B200" s="6" t="s">
        <v>463</v>
      </c>
      <c r="C200" s="6" t="s">
        <v>464</v>
      </c>
      <c r="D200" s="6" t="s">
        <v>29</v>
      </c>
      <c r="E200" s="6" t="s">
        <v>30</v>
      </c>
      <c r="F200" s="6" t="s">
        <v>396</v>
      </c>
      <c r="G200" s="6" t="s">
        <v>356</v>
      </c>
      <c r="H200" s="7" t="n">
        <v>2500</v>
      </c>
      <c r="I200" s="7"/>
      <c r="J200" s="7"/>
    </row>
    <row r="201" customFormat="false" ht="17" hidden="false" customHeight="true" outlineLevel="0" collapsed="false">
      <c r="A201" s="6" t="s">
        <v>465</v>
      </c>
      <c r="B201" s="6" t="s">
        <v>466</v>
      </c>
      <c r="C201" s="6" t="s">
        <v>467</v>
      </c>
      <c r="D201" s="6" t="s">
        <v>29</v>
      </c>
      <c r="E201" s="6" t="s">
        <v>30</v>
      </c>
      <c r="F201" s="6" t="s">
        <v>396</v>
      </c>
      <c r="G201" s="6" t="s">
        <v>356</v>
      </c>
      <c r="H201" s="7" t="n">
        <v>2500</v>
      </c>
      <c r="I201" s="7"/>
      <c r="J201" s="7"/>
    </row>
    <row r="202" customFormat="false" ht="17" hidden="false" customHeight="true" outlineLevel="0" collapsed="false">
      <c r="A202" s="6" t="s">
        <v>468</v>
      </c>
      <c r="B202" s="6" t="s">
        <v>469</v>
      </c>
      <c r="C202" s="6" t="s">
        <v>470</v>
      </c>
      <c r="D202" s="6" t="s">
        <v>37</v>
      </c>
      <c r="E202" s="6" t="s">
        <v>38</v>
      </c>
      <c r="F202" s="6" t="s">
        <v>396</v>
      </c>
      <c r="G202" s="6" t="s">
        <v>356</v>
      </c>
      <c r="H202" s="7" t="n">
        <v>1920</v>
      </c>
      <c r="I202" s="7"/>
      <c r="J202" s="7"/>
    </row>
    <row r="203" customFormat="false" ht="17" hidden="false" customHeight="true" outlineLevel="0" collapsed="false">
      <c r="A203" s="6" t="s">
        <v>471</v>
      </c>
      <c r="B203" s="6" t="s">
        <v>472</v>
      </c>
      <c r="C203" s="6" t="s">
        <v>473</v>
      </c>
      <c r="D203" s="6" t="s">
        <v>37</v>
      </c>
      <c r="E203" s="6" t="s">
        <v>38</v>
      </c>
      <c r="F203" s="6" t="s">
        <v>396</v>
      </c>
      <c r="G203" s="6" t="s">
        <v>356</v>
      </c>
      <c r="H203" s="7" t="n">
        <v>1920</v>
      </c>
      <c r="I203" s="7"/>
      <c r="J203" s="7"/>
    </row>
    <row r="204" customFormat="false" ht="17" hidden="false" customHeight="true" outlineLevel="0" collapsed="false">
      <c r="A204" s="6" t="s">
        <v>474</v>
      </c>
      <c r="B204" s="6" t="s">
        <v>475</v>
      </c>
      <c r="C204" s="6" t="s">
        <v>476</v>
      </c>
      <c r="D204" s="6" t="s">
        <v>37</v>
      </c>
      <c r="E204" s="6" t="s">
        <v>38</v>
      </c>
      <c r="F204" s="6" t="s">
        <v>396</v>
      </c>
      <c r="G204" s="6" t="s">
        <v>356</v>
      </c>
      <c r="H204" s="7" t="n">
        <v>1920</v>
      </c>
      <c r="I204" s="7"/>
      <c r="J204" s="7"/>
    </row>
    <row r="205" customFormat="false" ht="17" hidden="false" customHeight="true" outlineLevel="0" collapsed="false">
      <c r="A205" s="6" t="s">
        <v>477</v>
      </c>
      <c r="B205" s="6" t="s">
        <v>478</v>
      </c>
      <c r="C205" s="6" t="s">
        <v>479</v>
      </c>
      <c r="D205" s="6" t="s">
        <v>37</v>
      </c>
      <c r="E205" s="6" t="s">
        <v>38</v>
      </c>
      <c r="F205" s="6" t="s">
        <v>396</v>
      </c>
      <c r="G205" s="6" t="s">
        <v>356</v>
      </c>
      <c r="H205" s="7" t="n">
        <v>1920</v>
      </c>
      <c r="I205" s="7"/>
      <c r="J205" s="7"/>
    </row>
    <row r="206" customFormat="false" ht="17" hidden="false" customHeight="true" outlineLevel="0" collapsed="false">
      <c r="A206" s="6" t="s">
        <v>480</v>
      </c>
      <c r="B206" s="6" t="s">
        <v>481</v>
      </c>
      <c r="C206" s="6" t="s">
        <v>482</v>
      </c>
      <c r="D206" s="6" t="s">
        <v>37</v>
      </c>
      <c r="E206" s="6" t="s">
        <v>38</v>
      </c>
      <c r="F206" s="6" t="s">
        <v>396</v>
      </c>
      <c r="G206" s="6" t="s">
        <v>356</v>
      </c>
      <c r="H206" s="7" t="n">
        <v>1920</v>
      </c>
      <c r="I206" s="7"/>
      <c r="J206" s="7"/>
    </row>
    <row r="207" customFormat="false" ht="17" hidden="false" customHeight="true" outlineLevel="0" collapsed="false">
      <c r="A207" s="6" t="s">
        <v>483</v>
      </c>
      <c r="B207" s="6" t="s">
        <v>484</v>
      </c>
      <c r="C207" s="6" t="s">
        <v>485</v>
      </c>
      <c r="D207" s="6" t="s">
        <v>37</v>
      </c>
      <c r="E207" s="6" t="s">
        <v>38</v>
      </c>
      <c r="F207" s="6" t="s">
        <v>396</v>
      </c>
      <c r="G207" s="6" t="s">
        <v>356</v>
      </c>
      <c r="H207" s="7" t="n">
        <v>1920</v>
      </c>
      <c r="I207" s="7"/>
      <c r="J207" s="7"/>
    </row>
    <row r="208" customFormat="false" ht="17" hidden="false" customHeight="true" outlineLevel="0" collapsed="false">
      <c r="A208" s="6" t="s">
        <v>486</v>
      </c>
      <c r="B208" s="6" t="s">
        <v>487</v>
      </c>
      <c r="C208" s="6" t="s">
        <v>488</v>
      </c>
      <c r="D208" s="6" t="s">
        <v>37</v>
      </c>
      <c r="E208" s="6" t="s">
        <v>38</v>
      </c>
      <c r="F208" s="6" t="s">
        <v>396</v>
      </c>
      <c r="G208" s="6" t="s">
        <v>356</v>
      </c>
      <c r="H208" s="7" t="n">
        <v>3200</v>
      </c>
      <c r="I208" s="7"/>
      <c r="J208" s="7"/>
    </row>
    <row r="209" customFormat="false" ht="17" hidden="false" customHeight="true" outlineLevel="0" collapsed="false">
      <c r="A209" s="6" t="s">
        <v>489</v>
      </c>
      <c r="B209" s="6" t="s">
        <v>490</v>
      </c>
      <c r="C209" s="6" t="s">
        <v>491</v>
      </c>
      <c r="D209" s="6" t="s">
        <v>37</v>
      </c>
      <c r="E209" s="6" t="s">
        <v>38</v>
      </c>
      <c r="F209" s="6" t="s">
        <v>396</v>
      </c>
      <c r="G209" s="6" t="s">
        <v>356</v>
      </c>
      <c r="H209" s="7" t="n">
        <v>1920</v>
      </c>
      <c r="I209" s="7"/>
      <c r="J209" s="7"/>
    </row>
    <row r="210" customFormat="false" ht="17" hidden="false" customHeight="true" outlineLevel="0" collapsed="false">
      <c r="A210" s="6" t="s">
        <v>492</v>
      </c>
      <c r="B210" s="6" t="s">
        <v>493</v>
      </c>
      <c r="C210" s="6" t="s">
        <v>494</v>
      </c>
      <c r="D210" s="6" t="s">
        <v>37</v>
      </c>
      <c r="E210" s="6" t="s">
        <v>38</v>
      </c>
      <c r="F210" s="6" t="s">
        <v>396</v>
      </c>
      <c r="G210" s="6" t="s">
        <v>356</v>
      </c>
      <c r="H210" s="7" t="n">
        <v>1920</v>
      </c>
      <c r="I210" s="7"/>
      <c r="J210" s="7"/>
    </row>
    <row r="211" customFormat="false" ht="17" hidden="false" customHeight="true" outlineLevel="0" collapsed="false">
      <c r="A211" s="6" t="s">
        <v>495</v>
      </c>
      <c r="B211" s="6" t="s">
        <v>496</v>
      </c>
      <c r="C211" s="6" t="s">
        <v>497</v>
      </c>
      <c r="D211" s="6" t="s">
        <v>37</v>
      </c>
      <c r="E211" s="6" t="s">
        <v>38</v>
      </c>
      <c r="F211" s="6" t="s">
        <v>396</v>
      </c>
      <c r="G211" s="6" t="s">
        <v>356</v>
      </c>
      <c r="H211" s="7" t="n">
        <v>3200</v>
      </c>
      <c r="I211" s="7"/>
      <c r="J211" s="7"/>
    </row>
    <row r="212" customFormat="false" ht="17" hidden="false" customHeight="true" outlineLevel="0" collapsed="false">
      <c r="A212" s="6" t="s">
        <v>498</v>
      </c>
      <c r="B212" s="6" t="s">
        <v>499</v>
      </c>
      <c r="C212" s="6" t="s">
        <v>500</v>
      </c>
      <c r="D212" s="6" t="s">
        <v>37</v>
      </c>
      <c r="E212" s="6" t="s">
        <v>38</v>
      </c>
      <c r="F212" s="6" t="s">
        <v>396</v>
      </c>
      <c r="G212" s="6" t="s">
        <v>356</v>
      </c>
      <c r="H212" s="7" t="n">
        <v>1920</v>
      </c>
      <c r="I212" s="7"/>
      <c r="J212" s="7"/>
    </row>
    <row r="213" customFormat="false" ht="17" hidden="false" customHeight="true" outlineLevel="0" collapsed="false">
      <c r="A213" s="6" t="s">
        <v>501</v>
      </c>
      <c r="B213" s="6" t="s">
        <v>502</v>
      </c>
      <c r="C213" s="6" t="s">
        <v>503</v>
      </c>
      <c r="D213" s="6" t="s">
        <v>37</v>
      </c>
      <c r="E213" s="6" t="s">
        <v>38</v>
      </c>
      <c r="F213" s="6" t="s">
        <v>396</v>
      </c>
      <c r="G213" s="6" t="s">
        <v>356</v>
      </c>
      <c r="H213" s="7" t="n">
        <v>3200</v>
      </c>
      <c r="I213" s="7"/>
      <c r="J213" s="7"/>
    </row>
    <row r="214" customFormat="false" ht="17" hidden="false" customHeight="true" outlineLevel="0" collapsed="false">
      <c r="A214" s="6" t="s">
        <v>504</v>
      </c>
      <c r="B214" s="6" t="s">
        <v>505</v>
      </c>
      <c r="C214" s="6" t="s">
        <v>506</v>
      </c>
      <c r="D214" s="6" t="s">
        <v>37</v>
      </c>
      <c r="E214" s="6" t="s">
        <v>38</v>
      </c>
      <c r="F214" s="6" t="s">
        <v>396</v>
      </c>
      <c r="G214" s="6" t="s">
        <v>356</v>
      </c>
      <c r="H214" s="7" t="n">
        <v>1920</v>
      </c>
      <c r="I214" s="7"/>
      <c r="J214" s="7"/>
    </row>
    <row r="215" customFormat="false" ht="17" hidden="false" customHeight="true" outlineLevel="0" collapsed="false">
      <c r="A215" s="6" t="s">
        <v>507</v>
      </c>
      <c r="B215" s="6" t="s">
        <v>508</v>
      </c>
      <c r="C215" s="6" t="s">
        <v>509</v>
      </c>
      <c r="D215" s="6" t="s">
        <v>37</v>
      </c>
      <c r="E215" s="6" t="s">
        <v>38</v>
      </c>
      <c r="F215" s="6" t="s">
        <v>396</v>
      </c>
      <c r="G215" s="6" t="s">
        <v>356</v>
      </c>
      <c r="H215" s="7" t="n">
        <v>3200</v>
      </c>
      <c r="I215" s="7"/>
      <c r="J215" s="7"/>
    </row>
    <row r="216" customFormat="false" ht="17" hidden="false" customHeight="true" outlineLevel="0" collapsed="false">
      <c r="A216" s="6" t="s">
        <v>510</v>
      </c>
      <c r="B216" s="6" t="s">
        <v>511</v>
      </c>
      <c r="C216" s="6" t="s">
        <v>512</v>
      </c>
      <c r="D216" s="6" t="s">
        <v>37</v>
      </c>
      <c r="E216" s="6" t="s">
        <v>38</v>
      </c>
      <c r="F216" s="6" t="s">
        <v>396</v>
      </c>
      <c r="G216" s="6" t="s">
        <v>356</v>
      </c>
      <c r="H216" s="7" t="n">
        <v>3200</v>
      </c>
      <c r="I216" s="7"/>
      <c r="J216" s="7"/>
    </row>
    <row r="217" customFormat="false" ht="17" hidden="false" customHeight="true" outlineLevel="0" collapsed="false">
      <c r="A217" s="6" t="s">
        <v>513</v>
      </c>
      <c r="B217" s="6" t="s">
        <v>514</v>
      </c>
      <c r="C217" s="6" t="s">
        <v>515</v>
      </c>
      <c r="D217" s="6" t="s">
        <v>37</v>
      </c>
      <c r="E217" s="6" t="s">
        <v>38</v>
      </c>
      <c r="F217" s="6" t="s">
        <v>396</v>
      </c>
      <c r="G217" s="6" t="s">
        <v>356</v>
      </c>
      <c r="H217" s="7" t="n">
        <v>1920</v>
      </c>
      <c r="I217" s="7"/>
      <c r="J217" s="7"/>
    </row>
    <row r="218" customFormat="false" ht="17" hidden="false" customHeight="true" outlineLevel="0" collapsed="false">
      <c r="A218" s="6" t="s">
        <v>516</v>
      </c>
      <c r="B218" s="6" t="s">
        <v>517</v>
      </c>
      <c r="C218" s="6" t="s">
        <v>518</v>
      </c>
      <c r="D218" s="6" t="s">
        <v>37</v>
      </c>
      <c r="E218" s="6" t="s">
        <v>38</v>
      </c>
      <c r="F218" s="6" t="s">
        <v>396</v>
      </c>
      <c r="G218" s="6" t="s">
        <v>356</v>
      </c>
      <c r="H218" s="7" t="n">
        <v>1920</v>
      </c>
      <c r="I218" s="7"/>
      <c r="J218" s="7"/>
    </row>
    <row r="219" customFormat="false" ht="17" hidden="false" customHeight="true" outlineLevel="0" collapsed="false">
      <c r="A219" s="6" t="s">
        <v>519</v>
      </c>
      <c r="B219" s="6" t="s">
        <v>520</v>
      </c>
      <c r="C219" s="6" t="s">
        <v>521</v>
      </c>
      <c r="D219" s="6" t="s">
        <v>37</v>
      </c>
      <c r="E219" s="6" t="s">
        <v>38</v>
      </c>
      <c r="F219" s="6" t="s">
        <v>396</v>
      </c>
      <c r="G219" s="6" t="s">
        <v>356</v>
      </c>
      <c r="H219" s="7" t="n">
        <v>3200</v>
      </c>
      <c r="I219" s="7"/>
      <c r="J219" s="7"/>
    </row>
    <row r="220" customFormat="false" ht="17" hidden="false" customHeight="true" outlineLevel="0" collapsed="false">
      <c r="A220" s="6" t="s">
        <v>522</v>
      </c>
      <c r="B220" s="6" t="s">
        <v>523</v>
      </c>
      <c r="C220" s="6" t="s">
        <v>524</v>
      </c>
      <c r="D220" s="6" t="s">
        <v>37</v>
      </c>
      <c r="E220" s="6" t="s">
        <v>38</v>
      </c>
      <c r="F220" s="6" t="s">
        <v>396</v>
      </c>
      <c r="G220" s="6" t="s">
        <v>356</v>
      </c>
      <c r="H220" s="7" t="n">
        <v>1200</v>
      </c>
      <c r="I220" s="7" t="n">
        <v>1200</v>
      </c>
      <c r="J220" s="7" t="n">
        <v>1200</v>
      </c>
    </row>
    <row r="221" customFormat="false" ht="17" hidden="false" customHeight="true" outlineLevel="0" collapsed="false">
      <c r="A221" s="6" t="s">
        <v>525</v>
      </c>
      <c r="B221" s="6" t="s">
        <v>214</v>
      </c>
      <c r="C221" s="6" t="s">
        <v>215</v>
      </c>
      <c r="D221" s="6" t="s">
        <v>29</v>
      </c>
      <c r="E221" s="6" t="s">
        <v>30</v>
      </c>
      <c r="F221" s="6" t="s">
        <v>396</v>
      </c>
      <c r="G221" s="6" t="s">
        <v>356</v>
      </c>
      <c r="H221" s="7" t="n">
        <v>7000</v>
      </c>
      <c r="I221" s="7"/>
      <c r="J221" s="7"/>
    </row>
    <row r="222" customFormat="false" ht="17" hidden="false" customHeight="true" outlineLevel="0" collapsed="false">
      <c r="A222" s="6" t="s">
        <v>526</v>
      </c>
      <c r="B222" s="6" t="s">
        <v>202</v>
      </c>
      <c r="C222" s="6" t="s">
        <v>203</v>
      </c>
      <c r="D222" s="6" t="s">
        <v>29</v>
      </c>
      <c r="E222" s="6" t="s">
        <v>30</v>
      </c>
      <c r="F222" s="6" t="s">
        <v>396</v>
      </c>
      <c r="G222" s="6" t="s">
        <v>356</v>
      </c>
      <c r="H222" s="7" t="n">
        <v>7000</v>
      </c>
      <c r="I222" s="7"/>
      <c r="J222" s="7"/>
    </row>
    <row r="223" customFormat="false" ht="17" hidden="false" customHeight="true" outlineLevel="0" collapsed="false">
      <c r="A223" s="6" t="s">
        <v>527</v>
      </c>
      <c r="B223" s="6" t="s">
        <v>27</v>
      </c>
      <c r="C223" s="6" t="s">
        <v>28</v>
      </c>
      <c r="D223" s="6" t="s">
        <v>29</v>
      </c>
      <c r="E223" s="6" t="s">
        <v>30</v>
      </c>
      <c r="F223" s="6" t="s">
        <v>396</v>
      </c>
      <c r="G223" s="6" t="s">
        <v>356</v>
      </c>
      <c r="H223" s="7" t="n">
        <v>7000</v>
      </c>
      <c r="I223" s="7"/>
      <c r="J223" s="7"/>
    </row>
    <row r="224" customFormat="false" ht="17" hidden="false" customHeight="true" outlineLevel="0" collapsed="false">
      <c r="A224" s="6" t="s">
        <v>528</v>
      </c>
      <c r="B224" s="6" t="s">
        <v>211</v>
      </c>
      <c r="C224" s="6" t="s">
        <v>212</v>
      </c>
      <c r="D224" s="6" t="s">
        <v>29</v>
      </c>
      <c r="E224" s="6" t="s">
        <v>30</v>
      </c>
      <c r="F224" s="6" t="s">
        <v>396</v>
      </c>
      <c r="G224" s="6" t="s">
        <v>356</v>
      </c>
      <c r="H224" s="7" t="n">
        <v>7000</v>
      </c>
      <c r="I224" s="7"/>
      <c r="J224" s="7"/>
    </row>
    <row r="225" customFormat="false" ht="17" hidden="false" customHeight="true" outlineLevel="0" collapsed="false">
      <c r="A225" s="6" t="s">
        <v>529</v>
      </c>
      <c r="B225" s="6" t="s">
        <v>223</v>
      </c>
      <c r="C225" s="6" t="s">
        <v>224</v>
      </c>
      <c r="D225" s="6" t="s">
        <v>29</v>
      </c>
      <c r="E225" s="6" t="s">
        <v>30</v>
      </c>
      <c r="F225" s="6" t="s">
        <v>396</v>
      </c>
      <c r="G225" s="6" t="s">
        <v>356</v>
      </c>
      <c r="H225" s="7" t="n">
        <v>7000</v>
      </c>
      <c r="I225" s="7"/>
      <c r="J225" s="7"/>
    </row>
    <row r="226" customFormat="false" ht="17" hidden="false" customHeight="true" outlineLevel="0" collapsed="false">
      <c r="A226" s="6" t="s">
        <v>530</v>
      </c>
      <c r="B226" s="6" t="s">
        <v>531</v>
      </c>
      <c r="C226" s="6" t="s">
        <v>532</v>
      </c>
      <c r="D226" s="6" t="s">
        <v>29</v>
      </c>
      <c r="E226" s="6" t="s">
        <v>30</v>
      </c>
      <c r="F226" s="6" t="s">
        <v>396</v>
      </c>
      <c r="G226" s="6" t="s">
        <v>356</v>
      </c>
      <c r="H226" s="7" t="n">
        <v>7000</v>
      </c>
      <c r="I226" s="7"/>
      <c r="J226" s="7"/>
    </row>
    <row r="227" customFormat="false" ht="17" hidden="false" customHeight="true" outlineLevel="0" collapsed="false">
      <c r="A227" s="6" t="s">
        <v>533</v>
      </c>
      <c r="B227" s="6" t="s">
        <v>534</v>
      </c>
      <c r="C227" s="6" t="s">
        <v>535</v>
      </c>
      <c r="D227" s="6" t="s">
        <v>29</v>
      </c>
      <c r="E227" s="6" t="s">
        <v>30</v>
      </c>
      <c r="F227" s="6" t="s">
        <v>396</v>
      </c>
      <c r="G227" s="6" t="s">
        <v>356</v>
      </c>
      <c r="H227" s="7" t="n">
        <v>7000</v>
      </c>
      <c r="I227" s="7"/>
      <c r="J227" s="7"/>
    </row>
    <row r="228" customFormat="false" ht="17" hidden="false" customHeight="true" outlineLevel="0" collapsed="false">
      <c r="A228" s="6" t="s">
        <v>536</v>
      </c>
      <c r="B228" s="6" t="s">
        <v>35</v>
      </c>
      <c r="C228" s="6" t="s">
        <v>36</v>
      </c>
      <c r="D228" s="6" t="s">
        <v>29</v>
      </c>
      <c r="E228" s="6" t="s">
        <v>30</v>
      </c>
      <c r="F228" s="6" t="s">
        <v>396</v>
      </c>
      <c r="G228" s="6" t="s">
        <v>356</v>
      </c>
      <c r="H228" s="7" t="n">
        <v>3474</v>
      </c>
      <c r="I228" s="7" t="n">
        <v>3474</v>
      </c>
      <c r="J228" s="7"/>
    </row>
    <row r="229" customFormat="false" ht="17" hidden="false" customHeight="true" outlineLevel="0" collapsed="false">
      <c r="A229" s="6" t="s">
        <v>537</v>
      </c>
      <c r="B229" s="6" t="s">
        <v>35</v>
      </c>
      <c r="C229" s="6" t="s">
        <v>36</v>
      </c>
      <c r="D229" s="6" t="s">
        <v>29</v>
      </c>
      <c r="E229" s="6" t="s">
        <v>30</v>
      </c>
      <c r="F229" s="6" t="s">
        <v>396</v>
      </c>
      <c r="G229" s="6" t="s">
        <v>356</v>
      </c>
      <c r="H229" s="7" t="n">
        <v>3500</v>
      </c>
      <c r="I229" s="7" t="n">
        <v>3500</v>
      </c>
      <c r="J229" s="7" t="n">
        <v>3500</v>
      </c>
    </row>
    <row r="230" customFormat="false" ht="17" hidden="false" customHeight="true" outlineLevel="0" collapsed="false">
      <c r="A230" s="6" t="s">
        <v>538</v>
      </c>
      <c r="B230" s="6" t="s">
        <v>35</v>
      </c>
      <c r="C230" s="6" t="s">
        <v>36</v>
      </c>
      <c r="D230" s="6" t="s">
        <v>29</v>
      </c>
      <c r="E230" s="6" t="s">
        <v>30</v>
      </c>
      <c r="F230" s="6" t="s">
        <v>396</v>
      </c>
      <c r="G230" s="6" t="s">
        <v>356</v>
      </c>
      <c r="H230" s="7" t="n">
        <v>3500</v>
      </c>
      <c r="I230" s="7" t="n">
        <v>3500</v>
      </c>
      <c r="J230" s="7" t="n">
        <v>3500</v>
      </c>
    </row>
    <row r="231" customFormat="false" ht="17" hidden="false" customHeight="true" outlineLevel="0" collapsed="false">
      <c r="A231" s="6" t="s">
        <v>539</v>
      </c>
      <c r="B231" s="6" t="s">
        <v>35</v>
      </c>
      <c r="C231" s="6" t="s">
        <v>36</v>
      </c>
      <c r="D231" s="6" t="s">
        <v>29</v>
      </c>
      <c r="E231" s="6" t="s">
        <v>30</v>
      </c>
      <c r="F231" s="6" t="s">
        <v>396</v>
      </c>
      <c r="G231" s="6" t="s">
        <v>356</v>
      </c>
      <c r="H231" s="7" t="n">
        <v>3500</v>
      </c>
      <c r="I231" s="7" t="n">
        <v>3500</v>
      </c>
      <c r="J231" s="7" t="n">
        <v>3500</v>
      </c>
    </row>
    <row r="232" customFormat="false" ht="17" hidden="false" customHeight="true" outlineLevel="0" collapsed="false">
      <c r="A232" s="6" t="s">
        <v>540</v>
      </c>
      <c r="B232" s="6" t="s">
        <v>35</v>
      </c>
      <c r="C232" s="6" t="s">
        <v>36</v>
      </c>
      <c r="D232" s="6" t="s">
        <v>29</v>
      </c>
      <c r="E232" s="6" t="s">
        <v>30</v>
      </c>
      <c r="F232" s="6" t="s">
        <v>396</v>
      </c>
      <c r="G232" s="6" t="s">
        <v>356</v>
      </c>
      <c r="H232" s="7" t="n">
        <v>3500</v>
      </c>
      <c r="I232" s="7" t="n">
        <v>3500</v>
      </c>
      <c r="J232" s="7" t="n">
        <v>3500</v>
      </c>
    </row>
    <row r="233" customFormat="false" ht="17" hidden="false" customHeight="true" outlineLevel="0" collapsed="false">
      <c r="A233" s="6" t="s">
        <v>541</v>
      </c>
      <c r="B233" s="6" t="s">
        <v>35</v>
      </c>
      <c r="C233" s="6" t="s">
        <v>36</v>
      </c>
      <c r="D233" s="6" t="s">
        <v>29</v>
      </c>
      <c r="E233" s="6" t="s">
        <v>30</v>
      </c>
      <c r="F233" s="6" t="s">
        <v>396</v>
      </c>
      <c r="G233" s="6" t="s">
        <v>356</v>
      </c>
      <c r="H233" s="7" t="n">
        <v>2500</v>
      </c>
      <c r="I233" s="7" t="n">
        <v>2500</v>
      </c>
      <c r="J233" s="7" t="n">
        <v>2500</v>
      </c>
    </row>
    <row r="234" customFormat="false" ht="17" hidden="false" customHeight="true" outlineLevel="0" collapsed="false">
      <c r="A234" s="6" t="s">
        <v>542</v>
      </c>
      <c r="B234" s="6" t="s">
        <v>35</v>
      </c>
      <c r="C234" s="6" t="s">
        <v>36</v>
      </c>
      <c r="D234" s="6" t="s">
        <v>29</v>
      </c>
      <c r="E234" s="6" t="s">
        <v>30</v>
      </c>
      <c r="F234" s="6" t="s">
        <v>396</v>
      </c>
      <c r="G234" s="6" t="s">
        <v>356</v>
      </c>
      <c r="H234" s="7" t="n">
        <v>2500</v>
      </c>
      <c r="I234" s="7" t="n">
        <v>2500</v>
      </c>
      <c r="J234" s="7" t="n">
        <v>2500</v>
      </c>
    </row>
    <row r="235" customFormat="false" ht="17" hidden="false" customHeight="true" outlineLevel="0" collapsed="false">
      <c r="A235" s="6" t="s">
        <v>543</v>
      </c>
      <c r="B235" s="6" t="s">
        <v>35</v>
      </c>
      <c r="C235" s="6" t="s">
        <v>36</v>
      </c>
      <c r="D235" s="6" t="s">
        <v>544</v>
      </c>
      <c r="E235" s="6" t="s">
        <v>545</v>
      </c>
      <c r="F235" s="6" t="s">
        <v>22</v>
      </c>
      <c r="G235" s="6" t="s">
        <v>23</v>
      </c>
      <c r="H235" s="7" t="n">
        <v>6000</v>
      </c>
      <c r="I235" s="7" t="n">
        <v>6000</v>
      </c>
      <c r="J235" s="7"/>
    </row>
    <row r="236" customFormat="false" ht="17" hidden="false" customHeight="true" outlineLevel="0" collapsed="false">
      <c r="A236" s="6" t="s">
        <v>546</v>
      </c>
      <c r="B236" s="6" t="s">
        <v>35</v>
      </c>
      <c r="C236" s="6" t="s">
        <v>36</v>
      </c>
      <c r="D236" s="6" t="s">
        <v>544</v>
      </c>
      <c r="E236" s="6" t="s">
        <v>545</v>
      </c>
      <c r="F236" s="6" t="s">
        <v>22</v>
      </c>
      <c r="G236" s="6" t="s">
        <v>23</v>
      </c>
      <c r="H236" s="7" t="n">
        <v>6000</v>
      </c>
      <c r="I236" s="7" t="n">
        <v>6000</v>
      </c>
      <c r="J236" s="7"/>
    </row>
    <row r="237" customFormat="false" ht="17" hidden="false" customHeight="true" outlineLevel="0" collapsed="false">
      <c r="A237" s="6" t="s">
        <v>547</v>
      </c>
      <c r="B237" s="6" t="s">
        <v>35</v>
      </c>
      <c r="C237" s="6" t="s">
        <v>36</v>
      </c>
      <c r="D237" s="6" t="s">
        <v>544</v>
      </c>
      <c r="E237" s="6" t="s">
        <v>545</v>
      </c>
      <c r="F237" s="6" t="s">
        <v>22</v>
      </c>
      <c r="G237" s="6" t="s">
        <v>23</v>
      </c>
      <c r="H237" s="7" t="n">
        <v>6000</v>
      </c>
      <c r="I237" s="7" t="n">
        <v>6000</v>
      </c>
      <c r="J237" s="7"/>
    </row>
    <row r="238" customFormat="false" ht="17" hidden="false" customHeight="true" outlineLevel="0" collapsed="false">
      <c r="A238" s="6" t="s">
        <v>548</v>
      </c>
      <c r="B238" s="6" t="s">
        <v>35</v>
      </c>
      <c r="C238" s="6" t="s">
        <v>36</v>
      </c>
      <c r="D238" s="6" t="s">
        <v>544</v>
      </c>
      <c r="E238" s="6" t="s">
        <v>545</v>
      </c>
      <c r="F238" s="6" t="s">
        <v>22</v>
      </c>
      <c r="G238" s="6" t="s">
        <v>23</v>
      </c>
      <c r="H238" s="7" t="n">
        <v>6000</v>
      </c>
      <c r="I238" s="7" t="n">
        <v>6000</v>
      </c>
      <c r="J238" s="7"/>
    </row>
    <row r="239" customFormat="false" ht="17" hidden="false" customHeight="true" outlineLevel="0" collapsed="false">
      <c r="A239" s="6" t="s">
        <v>549</v>
      </c>
      <c r="B239" s="6" t="s">
        <v>35</v>
      </c>
      <c r="C239" s="6" t="s">
        <v>36</v>
      </c>
      <c r="D239" s="6" t="s">
        <v>544</v>
      </c>
      <c r="E239" s="6" t="s">
        <v>545</v>
      </c>
      <c r="F239" s="6" t="s">
        <v>22</v>
      </c>
      <c r="G239" s="6" t="s">
        <v>23</v>
      </c>
      <c r="H239" s="7" t="n">
        <v>6000</v>
      </c>
      <c r="I239" s="7" t="n">
        <v>6000</v>
      </c>
      <c r="J239" s="7"/>
    </row>
    <row r="240" customFormat="false" ht="17" hidden="false" customHeight="true" outlineLevel="0" collapsed="false">
      <c r="A240" s="6" t="s">
        <v>550</v>
      </c>
      <c r="B240" s="6" t="s">
        <v>35</v>
      </c>
      <c r="C240" s="6" t="s">
        <v>36</v>
      </c>
      <c r="D240" s="6" t="s">
        <v>29</v>
      </c>
      <c r="E240" s="6" t="s">
        <v>30</v>
      </c>
      <c r="F240" s="6" t="s">
        <v>396</v>
      </c>
      <c r="G240" s="6" t="s">
        <v>356</v>
      </c>
      <c r="H240" s="7" t="n">
        <v>0</v>
      </c>
      <c r="I240" s="7"/>
      <c r="J240" s="7"/>
    </row>
    <row r="241" customFormat="false" ht="17" hidden="false" customHeight="true" outlineLevel="0" collapsed="false">
      <c r="A241" s="6" t="s">
        <v>551</v>
      </c>
      <c r="B241" s="6" t="s">
        <v>35</v>
      </c>
      <c r="C241" s="6" t="s">
        <v>36</v>
      </c>
      <c r="D241" s="6" t="s">
        <v>29</v>
      </c>
      <c r="E241" s="6" t="s">
        <v>30</v>
      </c>
      <c r="F241" s="6" t="s">
        <v>396</v>
      </c>
      <c r="G241" s="6" t="s">
        <v>356</v>
      </c>
      <c r="H241" s="7" t="n">
        <v>0</v>
      </c>
      <c r="I241" s="7"/>
      <c r="J241" s="7"/>
    </row>
    <row r="242" customFormat="false" ht="17" hidden="false" customHeight="true" outlineLevel="0" collapsed="false">
      <c r="A242" s="6" t="s">
        <v>552</v>
      </c>
      <c r="B242" s="6" t="s">
        <v>35</v>
      </c>
      <c r="C242" s="6" t="s">
        <v>36</v>
      </c>
      <c r="D242" s="6" t="s">
        <v>29</v>
      </c>
      <c r="E242" s="6" t="s">
        <v>30</v>
      </c>
      <c r="F242" s="6" t="s">
        <v>396</v>
      </c>
      <c r="G242" s="6" t="s">
        <v>356</v>
      </c>
      <c r="H242" s="7" t="n">
        <v>0</v>
      </c>
      <c r="I242" s="7"/>
      <c r="J242" s="7"/>
    </row>
    <row r="243" customFormat="false" ht="17" hidden="false" customHeight="true" outlineLevel="0" collapsed="false">
      <c r="A243" s="6" t="s">
        <v>553</v>
      </c>
      <c r="B243" s="6" t="s">
        <v>35</v>
      </c>
      <c r="C243" s="6" t="s">
        <v>36</v>
      </c>
      <c r="D243" s="6" t="s">
        <v>29</v>
      </c>
      <c r="E243" s="6" t="s">
        <v>30</v>
      </c>
      <c r="F243" s="6" t="s">
        <v>396</v>
      </c>
      <c r="G243" s="6" t="s">
        <v>356</v>
      </c>
      <c r="H243" s="7" t="n">
        <v>4000</v>
      </c>
      <c r="I243" s="7" t="n">
        <v>4000</v>
      </c>
      <c r="J243" s="7"/>
    </row>
    <row r="244" customFormat="false" ht="17" hidden="false" customHeight="true" outlineLevel="0" collapsed="false">
      <c r="A244" s="6" t="s">
        <v>554</v>
      </c>
      <c r="B244" s="6" t="s">
        <v>35</v>
      </c>
      <c r="C244" s="6" t="s">
        <v>36</v>
      </c>
      <c r="D244" s="6" t="s">
        <v>29</v>
      </c>
      <c r="E244" s="6" t="s">
        <v>30</v>
      </c>
      <c r="F244" s="6" t="s">
        <v>396</v>
      </c>
      <c r="G244" s="6" t="s">
        <v>356</v>
      </c>
      <c r="H244" s="7" t="n">
        <v>4000</v>
      </c>
      <c r="I244" s="7" t="n">
        <v>4000</v>
      </c>
      <c r="J244" s="7"/>
    </row>
    <row r="245" customFormat="false" ht="17" hidden="false" customHeight="true" outlineLevel="0" collapsed="false">
      <c r="A245" s="6" t="s">
        <v>555</v>
      </c>
      <c r="B245" s="6" t="s">
        <v>35</v>
      </c>
      <c r="C245" s="6" t="s">
        <v>36</v>
      </c>
      <c r="D245" s="6" t="s">
        <v>29</v>
      </c>
      <c r="E245" s="6" t="s">
        <v>30</v>
      </c>
      <c r="F245" s="6" t="s">
        <v>396</v>
      </c>
      <c r="G245" s="6" t="s">
        <v>356</v>
      </c>
      <c r="H245" s="7" t="n">
        <v>3810</v>
      </c>
      <c r="I245" s="7" t="n">
        <v>3810</v>
      </c>
      <c r="J245" s="7"/>
    </row>
    <row r="246" customFormat="false" ht="17" hidden="false" customHeight="true" outlineLevel="0" collapsed="false">
      <c r="A246" s="6" t="s">
        <v>556</v>
      </c>
      <c r="B246" s="6" t="s">
        <v>35</v>
      </c>
      <c r="C246" s="6" t="s">
        <v>36</v>
      </c>
      <c r="D246" s="6" t="s">
        <v>29</v>
      </c>
      <c r="E246" s="6" t="s">
        <v>30</v>
      </c>
      <c r="F246" s="6" t="s">
        <v>396</v>
      </c>
      <c r="G246" s="6" t="s">
        <v>356</v>
      </c>
      <c r="H246" s="7" t="n">
        <v>3990</v>
      </c>
      <c r="I246" s="7" t="n">
        <v>3990</v>
      </c>
      <c r="J246" s="7"/>
    </row>
    <row r="247" customFormat="false" ht="17" hidden="false" customHeight="true" outlineLevel="0" collapsed="false">
      <c r="A247" s="6" t="s">
        <v>557</v>
      </c>
      <c r="B247" s="6" t="s">
        <v>35</v>
      </c>
      <c r="C247" s="6" t="s">
        <v>36</v>
      </c>
      <c r="D247" s="6" t="s">
        <v>544</v>
      </c>
      <c r="E247" s="6" t="s">
        <v>545</v>
      </c>
      <c r="F247" s="6" t="s">
        <v>22</v>
      </c>
      <c r="G247" s="6" t="s">
        <v>23</v>
      </c>
      <c r="H247" s="7" t="n">
        <v>9000</v>
      </c>
      <c r="I247" s="7" t="n">
        <v>9000</v>
      </c>
      <c r="J247" s="7"/>
    </row>
    <row r="248" customFormat="false" ht="17" hidden="false" customHeight="true" outlineLevel="0" collapsed="false">
      <c r="A248" s="6" t="s">
        <v>558</v>
      </c>
      <c r="B248" s="6" t="s">
        <v>35</v>
      </c>
      <c r="C248" s="6" t="s">
        <v>36</v>
      </c>
      <c r="D248" s="6" t="s">
        <v>544</v>
      </c>
      <c r="E248" s="6" t="s">
        <v>545</v>
      </c>
      <c r="F248" s="6" t="s">
        <v>22</v>
      </c>
      <c r="G248" s="6" t="s">
        <v>23</v>
      </c>
      <c r="H248" s="7" t="n">
        <v>8980</v>
      </c>
      <c r="I248" s="7" t="n">
        <v>8980</v>
      </c>
      <c r="J248" s="7"/>
    </row>
    <row r="249" customFormat="false" ht="17" hidden="false" customHeight="true" outlineLevel="0" collapsed="false">
      <c r="A249" s="6" t="s">
        <v>559</v>
      </c>
      <c r="B249" s="6" t="s">
        <v>35</v>
      </c>
      <c r="C249" s="6" t="s">
        <v>36</v>
      </c>
      <c r="D249" s="6" t="s">
        <v>544</v>
      </c>
      <c r="E249" s="6" t="s">
        <v>545</v>
      </c>
      <c r="F249" s="6" t="s">
        <v>22</v>
      </c>
      <c r="G249" s="6" t="s">
        <v>23</v>
      </c>
      <c r="H249" s="7" t="n">
        <v>8994</v>
      </c>
      <c r="I249" s="7" t="n">
        <v>8994</v>
      </c>
      <c r="J249" s="7"/>
    </row>
    <row r="250" customFormat="false" ht="17" hidden="false" customHeight="true" outlineLevel="0" collapsed="false">
      <c r="A250" s="6" t="s">
        <v>560</v>
      </c>
      <c r="B250" s="6" t="s">
        <v>35</v>
      </c>
      <c r="C250" s="6" t="s">
        <v>36</v>
      </c>
      <c r="D250" s="6" t="s">
        <v>544</v>
      </c>
      <c r="E250" s="6" t="s">
        <v>545</v>
      </c>
      <c r="F250" s="6" t="s">
        <v>22</v>
      </c>
      <c r="G250" s="6" t="s">
        <v>23</v>
      </c>
      <c r="H250" s="7" t="n">
        <v>9000</v>
      </c>
      <c r="I250" s="7" t="n">
        <v>9000</v>
      </c>
      <c r="J250" s="7"/>
    </row>
    <row r="251" customFormat="false" ht="17" hidden="false" customHeight="true" outlineLevel="0" collapsed="false">
      <c r="A251" s="6" t="s">
        <v>561</v>
      </c>
      <c r="B251" s="6" t="s">
        <v>208</v>
      </c>
      <c r="C251" s="6" t="s">
        <v>209</v>
      </c>
      <c r="D251" s="6" t="s">
        <v>29</v>
      </c>
      <c r="E251" s="6" t="s">
        <v>30</v>
      </c>
      <c r="F251" s="6" t="s">
        <v>396</v>
      </c>
      <c r="G251" s="6" t="s">
        <v>356</v>
      </c>
      <c r="H251" s="7" t="n">
        <v>7000</v>
      </c>
      <c r="I251" s="7"/>
      <c r="J251" s="7"/>
    </row>
    <row r="252" customFormat="false" ht="17" hidden="false" customHeight="true" outlineLevel="0" collapsed="false">
      <c r="A252" s="6" t="s">
        <v>562</v>
      </c>
      <c r="B252" s="6" t="s">
        <v>563</v>
      </c>
      <c r="C252" s="6" t="s">
        <v>564</v>
      </c>
      <c r="D252" s="6" t="s">
        <v>29</v>
      </c>
      <c r="E252" s="6" t="s">
        <v>30</v>
      </c>
      <c r="F252" s="6" t="s">
        <v>396</v>
      </c>
      <c r="G252" s="6" t="s">
        <v>356</v>
      </c>
      <c r="H252" s="7" t="n">
        <v>7000</v>
      </c>
      <c r="I252" s="7"/>
      <c r="J252" s="7"/>
    </row>
    <row r="253" customFormat="false" ht="17" hidden="false" customHeight="true" outlineLevel="0" collapsed="false">
      <c r="A253" s="6" t="s">
        <v>565</v>
      </c>
      <c r="B253" s="6" t="s">
        <v>55</v>
      </c>
      <c r="C253" s="6" t="s">
        <v>56</v>
      </c>
      <c r="D253" s="6" t="s">
        <v>29</v>
      </c>
      <c r="E253" s="6" t="s">
        <v>30</v>
      </c>
      <c r="F253" s="6" t="s">
        <v>396</v>
      </c>
      <c r="G253" s="6" t="s">
        <v>356</v>
      </c>
      <c r="H253" s="7" t="n">
        <v>7000</v>
      </c>
      <c r="I253" s="7"/>
      <c r="J253" s="7"/>
    </row>
    <row r="254" customFormat="false" ht="17" hidden="false" customHeight="true" outlineLevel="0" collapsed="false">
      <c r="A254" s="6" t="s">
        <v>566</v>
      </c>
      <c r="B254" s="6" t="s">
        <v>292</v>
      </c>
      <c r="C254" s="6" t="s">
        <v>293</v>
      </c>
      <c r="D254" s="6" t="s">
        <v>29</v>
      </c>
      <c r="E254" s="6" t="s">
        <v>30</v>
      </c>
      <c r="F254" s="6" t="s">
        <v>396</v>
      </c>
      <c r="G254" s="6" t="s">
        <v>356</v>
      </c>
      <c r="H254" s="7" t="n">
        <v>7000</v>
      </c>
      <c r="I254" s="7"/>
      <c r="J254" s="7"/>
    </row>
    <row r="255" customFormat="false" ht="17" hidden="false" customHeight="true" outlineLevel="0" collapsed="false">
      <c r="A255" s="6" t="s">
        <v>567</v>
      </c>
      <c r="B255" s="6" t="s">
        <v>457</v>
      </c>
      <c r="C255" s="6" t="s">
        <v>458</v>
      </c>
      <c r="D255" s="6" t="s">
        <v>29</v>
      </c>
      <c r="E255" s="6" t="s">
        <v>30</v>
      </c>
      <c r="F255" s="6" t="s">
        <v>396</v>
      </c>
      <c r="G255" s="6" t="s">
        <v>356</v>
      </c>
      <c r="H255" s="7" t="n">
        <v>7000</v>
      </c>
      <c r="I255" s="7"/>
      <c r="J255" s="7"/>
    </row>
    <row r="256" customFormat="false" ht="17" hidden="false" customHeight="true" outlineLevel="0" collapsed="false">
      <c r="A256" s="6" t="s">
        <v>568</v>
      </c>
      <c r="B256" s="6" t="s">
        <v>569</v>
      </c>
      <c r="C256" s="6" t="s">
        <v>570</v>
      </c>
      <c r="D256" s="6" t="s">
        <v>29</v>
      </c>
      <c r="E256" s="6" t="s">
        <v>30</v>
      </c>
      <c r="F256" s="6" t="s">
        <v>396</v>
      </c>
      <c r="G256" s="6" t="s">
        <v>356</v>
      </c>
      <c r="H256" s="7" t="n">
        <v>7000</v>
      </c>
      <c r="I256" s="7"/>
      <c r="J256" s="7"/>
    </row>
    <row r="257" customFormat="false" ht="17" hidden="false" customHeight="true" outlineLevel="0" collapsed="false">
      <c r="A257" s="6" t="s">
        <v>571</v>
      </c>
      <c r="B257" s="6" t="s">
        <v>35</v>
      </c>
      <c r="C257" s="6" t="s">
        <v>36</v>
      </c>
      <c r="D257" s="6" t="s">
        <v>29</v>
      </c>
      <c r="E257" s="6" t="s">
        <v>30</v>
      </c>
      <c r="F257" s="6" t="s">
        <v>396</v>
      </c>
      <c r="G257" s="6" t="s">
        <v>356</v>
      </c>
      <c r="H257" s="7" t="n">
        <v>6979.6</v>
      </c>
      <c r="I257" s="7" t="n">
        <v>6979.6</v>
      </c>
      <c r="J257" s="7" t="n">
        <v>6979.6</v>
      </c>
    </row>
    <row r="258" customFormat="false" ht="17" hidden="false" customHeight="true" outlineLevel="0" collapsed="false">
      <c r="A258" s="6" t="s">
        <v>572</v>
      </c>
      <c r="B258" s="6" t="s">
        <v>35</v>
      </c>
      <c r="C258" s="6" t="s">
        <v>36</v>
      </c>
      <c r="D258" s="6" t="s">
        <v>29</v>
      </c>
      <c r="E258" s="6" t="s">
        <v>30</v>
      </c>
      <c r="F258" s="6" t="s">
        <v>396</v>
      </c>
      <c r="G258" s="6" t="s">
        <v>356</v>
      </c>
      <c r="H258" s="7" t="n">
        <v>6992.95</v>
      </c>
      <c r="I258" s="7" t="n">
        <v>6992.95</v>
      </c>
      <c r="J258" s="7" t="n">
        <v>6992.95</v>
      </c>
    </row>
    <row r="259" customFormat="false" ht="17" hidden="false" customHeight="true" outlineLevel="0" collapsed="false">
      <c r="A259" s="6" t="s">
        <v>573</v>
      </c>
      <c r="B259" s="6" t="s">
        <v>35</v>
      </c>
      <c r="C259" s="6" t="s">
        <v>36</v>
      </c>
      <c r="D259" s="6" t="s">
        <v>29</v>
      </c>
      <c r="E259" s="6" t="s">
        <v>30</v>
      </c>
      <c r="F259" s="6" t="s">
        <v>396</v>
      </c>
      <c r="G259" s="6" t="s">
        <v>356</v>
      </c>
      <c r="H259" s="7" t="n">
        <v>7000</v>
      </c>
      <c r="I259" s="7" t="n">
        <v>7000</v>
      </c>
      <c r="J259" s="7" t="n">
        <v>7000</v>
      </c>
    </row>
    <row r="260" customFormat="false" ht="17" hidden="false" customHeight="true" outlineLevel="0" collapsed="false">
      <c r="A260" s="6" t="s">
        <v>574</v>
      </c>
      <c r="B260" s="6" t="s">
        <v>35</v>
      </c>
      <c r="C260" s="6" t="s">
        <v>36</v>
      </c>
      <c r="D260" s="6" t="s">
        <v>29</v>
      </c>
      <c r="E260" s="6" t="s">
        <v>30</v>
      </c>
      <c r="F260" s="6" t="s">
        <v>396</v>
      </c>
      <c r="G260" s="6" t="s">
        <v>356</v>
      </c>
      <c r="H260" s="7" t="n">
        <v>7000</v>
      </c>
      <c r="I260" s="7" t="n">
        <v>7000</v>
      </c>
      <c r="J260" s="7" t="n">
        <v>7000</v>
      </c>
    </row>
    <row r="261" customFormat="false" ht="17" hidden="false" customHeight="true" outlineLevel="0" collapsed="false">
      <c r="A261" s="6" t="s">
        <v>575</v>
      </c>
      <c r="B261" s="6" t="s">
        <v>35</v>
      </c>
      <c r="C261" s="6" t="s">
        <v>36</v>
      </c>
      <c r="D261" s="6" t="s">
        <v>29</v>
      </c>
      <c r="E261" s="6" t="s">
        <v>30</v>
      </c>
      <c r="F261" s="6" t="s">
        <v>396</v>
      </c>
      <c r="G261" s="6" t="s">
        <v>356</v>
      </c>
      <c r="H261" s="7" t="n">
        <v>2500</v>
      </c>
      <c r="I261" s="7" t="n">
        <v>2500</v>
      </c>
      <c r="J261" s="7" t="n">
        <v>2500</v>
      </c>
    </row>
    <row r="262" customFormat="false" ht="17" hidden="false" customHeight="true" outlineLevel="0" collapsed="false">
      <c r="A262" s="6" t="s">
        <v>576</v>
      </c>
      <c r="B262" s="6" t="s">
        <v>35</v>
      </c>
      <c r="C262" s="6" t="s">
        <v>36</v>
      </c>
      <c r="D262" s="6" t="s">
        <v>29</v>
      </c>
      <c r="E262" s="6" t="s">
        <v>30</v>
      </c>
      <c r="F262" s="6" t="s">
        <v>396</v>
      </c>
      <c r="G262" s="6" t="s">
        <v>356</v>
      </c>
      <c r="H262" s="7" t="n">
        <v>2500</v>
      </c>
      <c r="I262" s="7" t="n">
        <v>2500</v>
      </c>
      <c r="J262" s="7" t="n">
        <v>2500</v>
      </c>
    </row>
    <row r="263" customFormat="false" ht="17" hidden="false" customHeight="true" outlineLevel="0" collapsed="false">
      <c r="A263" s="6" t="s">
        <v>577</v>
      </c>
      <c r="B263" s="6" t="s">
        <v>35</v>
      </c>
      <c r="C263" s="6" t="s">
        <v>36</v>
      </c>
      <c r="D263" s="6" t="s">
        <v>544</v>
      </c>
      <c r="E263" s="6" t="s">
        <v>545</v>
      </c>
      <c r="F263" s="6" t="s">
        <v>22</v>
      </c>
      <c r="G263" s="6" t="s">
        <v>23</v>
      </c>
      <c r="H263" s="7" t="n">
        <v>9000</v>
      </c>
      <c r="I263" s="7" t="n">
        <v>9000</v>
      </c>
      <c r="J263" s="7"/>
    </row>
    <row r="264" customFormat="false" ht="17" hidden="false" customHeight="true" outlineLevel="0" collapsed="false">
      <c r="A264" s="6" t="s">
        <v>578</v>
      </c>
      <c r="B264" s="6" t="s">
        <v>35</v>
      </c>
      <c r="C264" s="6" t="s">
        <v>36</v>
      </c>
      <c r="D264" s="6" t="s">
        <v>544</v>
      </c>
      <c r="E264" s="6" t="s">
        <v>545</v>
      </c>
      <c r="F264" s="6" t="s">
        <v>22</v>
      </c>
      <c r="G264" s="6" t="s">
        <v>23</v>
      </c>
      <c r="H264" s="7" t="n">
        <v>8998.19</v>
      </c>
      <c r="I264" s="7" t="n">
        <v>8998.19</v>
      </c>
      <c r="J264" s="7"/>
    </row>
    <row r="265" customFormat="false" ht="17" hidden="false" customHeight="true" outlineLevel="0" collapsed="false">
      <c r="A265" s="6" t="s">
        <v>579</v>
      </c>
      <c r="B265" s="6" t="s">
        <v>35</v>
      </c>
      <c r="C265" s="6" t="s">
        <v>36</v>
      </c>
      <c r="D265" s="6" t="s">
        <v>544</v>
      </c>
      <c r="E265" s="6" t="s">
        <v>545</v>
      </c>
      <c r="F265" s="6" t="s">
        <v>22</v>
      </c>
      <c r="G265" s="6" t="s">
        <v>23</v>
      </c>
      <c r="H265" s="7" t="n">
        <v>9000</v>
      </c>
      <c r="I265" s="7" t="n">
        <v>9000</v>
      </c>
      <c r="J265" s="7"/>
    </row>
    <row r="266" customFormat="false" ht="17" hidden="false" customHeight="true" outlineLevel="0" collapsed="false">
      <c r="A266" s="6" t="s">
        <v>580</v>
      </c>
      <c r="B266" s="6" t="s">
        <v>35</v>
      </c>
      <c r="C266" s="6" t="s">
        <v>36</v>
      </c>
      <c r="D266" s="6" t="s">
        <v>544</v>
      </c>
      <c r="E266" s="6" t="s">
        <v>545</v>
      </c>
      <c r="F266" s="6" t="s">
        <v>22</v>
      </c>
      <c r="G266" s="6" t="s">
        <v>23</v>
      </c>
      <c r="H266" s="7" t="n">
        <v>9000</v>
      </c>
      <c r="I266" s="7" t="n">
        <v>9000</v>
      </c>
      <c r="J266" s="7"/>
    </row>
    <row r="267" customFormat="false" ht="17" hidden="false" customHeight="true" outlineLevel="0" collapsed="false">
      <c r="A267" s="6" t="s">
        <v>581</v>
      </c>
      <c r="B267" s="6" t="s">
        <v>35</v>
      </c>
      <c r="C267" s="6" t="s">
        <v>36</v>
      </c>
      <c r="D267" s="6" t="s">
        <v>74</v>
      </c>
      <c r="E267" s="6" t="s">
        <v>75</v>
      </c>
      <c r="F267" s="6" t="s">
        <v>39</v>
      </c>
      <c r="G267" s="6" t="s">
        <v>23</v>
      </c>
      <c r="H267" s="7" t="n">
        <v>200000</v>
      </c>
      <c r="I267" s="7" t="n">
        <v>76613.32</v>
      </c>
      <c r="J267" s="7" t="n">
        <v>76613.32</v>
      </c>
    </row>
    <row r="268" customFormat="false" ht="17" hidden="false" customHeight="true" outlineLevel="0" collapsed="false">
      <c r="A268" s="6" t="s">
        <v>582</v>
      </c>
      <c r="B268" s="6" t="s">
        <v>583</v>
      </c>
      <c r="C268" s="6" t="s">
        <v>584</v>
      </c>
      <c r="D268" s="6" t="s">
        <v>29</v>
      </c>
      <c r="E268" s="6" t="s">
        <v>30</v>
      </c>
      <c r="F268" s="6" t="s">
        <v>396</v>
      </c>
      <c r="G268" s="6" t="s">
        <v>356</v>
      </c>
      <c r="H268" s="7" t="n">
        <v>7000</v>
      </c>
      <c r="I268" s="7"/>
      <c r="J268" s="7"/>
    </row>
    <row r="269" customFormat="false" ht="17" hidden="false" customHeight="true" outlineLevel="0" collapsed="false">
      <c r="A269" s="6" t="s">
        <v>585</v>
      </c>
      <c r="B269" s="6" t="s">
        <v>447</v>
      </c>
      <c r="C269" s="6" t="s">
        <v>448</v>
      </c>
      <c r="D269" s="6" t="s">
        <v>29</v>
      </c>
      <c r="E269" s="6" t="s">
        <v>30</v>
      </c>
      <c r="F269" s="6" t="s">
        <v>396</v>
      </c>
      <c r="G269" s="6" t="s">
        <v>356</v>
      </c>
      <c r="H269" s="7" t="n">
        <v>7000</v>
      </c>
      <c r="I269" s="7"/>
      <c r="J269" s="7"/>
    </row>
    <row r="270" customFormat="false" ht="17" hidden="false" customHeight="true" outlineLevel="0" collapsed="false">
      <c r="A270" s="6" t="s">
        <v>586</v>
      </c>
      <c r="B270" s="6" t="s">
        <v>220</v>
      </c>
      <c r="C270" s="6" t="s">
        <v>221</v>
      </c>
      <c r="D270" s="6" t="s">
        <v>29</v>
      </c>
      <c r="E270" s="6" t="s">
        <v>30</v>
      </c>
      <c r="F270" s="6" t="s">
        <v>396</v>
      </c>
      <c r="G270" s="6" t="s">
        <v>356</v>
      </c>
      <c r="H270" s="7" t="n">
        <v>7000</v>
      </c>
      <c r="I270" s="7"/>
      <c r="J270" s="7"/>
    </row>
    <row r="271" customFormat="false" ht="17" hidden="false" customHeight="true" outlineLevel="0" collapsed="false">
      <c r="A271" s="6" t="s">
        <v>587</v>
      </c>
      <c r="B271" s="6" t="s">
        <v>588</v>
      </c>
      <c r="C271" s="6" t="s">
        <v>589</v>
      </c>
      <c r="D271" s="6" t="s">
        <v>29</v>
      </c>
      <c r="E271" s="6" t="s">
        <v>30</v>
      </c>
      <c r="F271" s="6" t="s">
        <v>396</v>
      </c>
      <c r="G271" s="6" t="s">
        <v>356</v>
      </c>
      <c r="H271" s="7" t="n">
        <v>7000</v>
      </c>
      <c r="I271" s="7"/>
      <c r="J271" s="7"/>
    </row>
    <row r="272" customFormat="false" ht="17" hidden="false" customHeight="true" outlineLevel="0" collapsed="false">
      <c r="A272" s="6" t="s">
        <v>590</v>
      </c>
      <c r="B272" s="6" t="s">
        <v>52</v>
      </c>
      <c r="C272" s="6" t="s">
        <v>53</v>
      </c>
      <c r="D272" s="6" t="s">
        <v>29</v>
      </c>
      <c r="E272" s="6" t="s">
        <v>30</v>
      </c>
      <c r="F272" s="6" t="s">
        <v>396</v>
      </c>
      <c r="G272" s="6" t="s">
        <v>356</v>
      </c>
      <c r="H272" s="7" t="n">
        <v>7000</v>
      </c>
      <c r="I272" s="7"/>
      <c r="J272" s="7"/>
    </row>
    <row r="273" customFormat="false" ht="17" hidden="false" customHeight="true" outlineLevel="0" collapsed="false">
      <c r="A273" s="6" t="s">
        <v>591</v>
      </c>
      <c r="B273" s="6" t="s">
        <v>592</v>
      </c>
      <c r="C273" s="6" t="s">
        <v>593</v>
      </c>
      <c r="D273" s="6" t="s">
        <v>29</v>
      </c>
      <c r="E273" s="6" t="s">
        <v>30</v>
      </c>
      <c r="F273" s="6" t="s">
        <v>396</v>
      </c>
      <c r="G273" s="6" t="s">
        <v>356</v>
      </c>
      <c r="H273" s="7" t="n">
        <v>7000</v>
      </c>
      <c r="I273" s="7"/>
      <c r="J273" s="7"/>
    </row>
    <row r="274" customFormat="false" ht="17" hidden="false" customHeight="true" outlineLevel="0" collapsed="false">
      <c r="A274" s="6" t="s">
        <v>594</v>
      </c>
      <c r="B274" s="6" t="s">
        <v>595</v>
      </c>
      <c r="C274" s="6" t="s">
        <v>596</v>
      </c>
      <c r="D274" s="6" t="s">
        <v>29</v>
      </c>
      <c r="E274" s="6" t="s">
        <v>30</v>
      </c>
      <c r="F274" s="6" t="s">
        <v>396</v>
      </c>
      <c r="G274" s="6" t="s">
        <v>356</v>
      </c>
      <c r="H274" s="7" t="n">
        <v>7000</v>
      </c>
      <c r="I274" s="7"/>
      <c r="J274" s="7"/>
    </row>
    <row r="275" customFormat="false" ht="17" hidden="false" customHeight="true" outlineLevel="0" collapsed="false">
      <c r="A275" s="6" t="s">
        <v>597</v>
      </c>
      <c r="B275" s="6" t="s">
        <v>61</v>
      </c>
      <c r="C275" s="6" t="s">
        <v>62</v>
      </c>
      <c r="D275" s="6" t="s">
        <v>29</v>
      </c>
      <c r="E275" s="6" t="s">
        <v>30</v>
      </c>
      <c r="F275" s="6" t="s">
        <v>396</v>
      </c>
      <c r="G275" s="6" t="s">
        <v>356</v>
      </c>
      <c r="H275" s="7" t="n">
        <v>7000</v>
      </c>
      <c r="I275" s="7"/>
      <c r="J275" s="7"/>
    </row>
    <row r="276" customFormat="false" ht="17" hidden="false" customHeight="true" outlineLevel="0" collapsed="false">
      <c r="A276" s="6" t="s">
        <v>598</v>
      </c>
      <c r="B276" s="6" t="s">
        <v>599</v>
      </c>
      <c r="C276" s="6" t="s">
        <v>600</v>
      </c>
      <c r="D276" s="6" t="s">
        <v>29</v>
      </c>
      <c r="E276" s="6" t="s">
        <v>30</v>
      </c>
      <c r="F276" s="6" t="s">
        <v>396</v>
      </c>
      <c r="G276" s="6" t="s">
        <v>356</v>
      </c>
      <c r="H276" s="7" t="n">
        <v>7000</v>
      </c>
      <c r="I276" s="7"/>
      <c r="J276" s="7"/>
    </row>
    <row r="277" customFormat="false" ht="17" hidden="false" customHeight="true" outlineLevel="0" collapsed="false">
      <c r="A277" s="6" t="s">
        <v>601</v>
      </c>
      <c r="B277" s="6" t="s">
        <v>35</v>
      </c>
      <c r="C277" s="6" t="s">
        <v>36</v>
      </c>
      <c r="D277" s="6" t="s">
        <v>29</v>
      </c>
      <c r="E277" s="6" t="s">
        <v>30</v>
      </c>
      <c r="F277" s="6" t="s">
        <v>396</v>
      </c>
      <c r="G277" s="6" t="s">
        <v>356</v>
      </c>
      <c r="H277" s="7" t="n">
        <v>2500</v>
      </c>
      <c r="I277" s="7" t="n">
        <v>2500</v>
      </c>
      <c r="J277" s="7"/>
    </row>
    <row r="278" customFormat="false" ht="17" hidden="false" customHeight="true" outlineLevel="0" collapsed="false">
      <c r="A278" s="6" t="s">
        <v>602</v>
      </c>
      <c r="B278" s="6" t="s">
        <v>35</v>
      </c>
      <c r="C278" s="6" t="s">
        <v>36</v>
      </c>
      <c r="D278" s="6" t="s">
        <v>29</v>
      </c>
      <c r="E278" s="6" t="s">
        <v>30</v>
      </c>
      <c r="F278" s="6" t="s">
        <v>396</v>
      </c>
      <c r="G278" s="6" t="s">
        <v>356</v>
      </c>
      <c r="H278" s="7" t="n">
        <v>2500</v>
      </c>
      <c r="I278" s="7" t="n">
        <v>2500</v>
      </c>
      <c r="J278" s="7"/>
    </row>
    <row r="279" customFormat="false" ht="17" hidden="false" customHeight="true" outlineLevel="0" collapsed="false">
      <c r="A279" s="6" t="s">
        <v>603</v>
      </c>
      <c r="B279" s="6" t="s">
        <v>35</v>
      </c>
      <c r="C279" s="6" t="s">
        <v>36</v>
      </c>
      <c r="D279" s="6" t="s">
        <v>29</v>
      </c>
      <c r="E279" s="6" t="s">
        <v>30</v>
      </c>
      <c r="F279" s="6" t="s">
        <v>396</v>
      </c>
      <c r="G279" s="6" t="s">
        <v>356</v>
      </c>
      <c r="H279" s="7" t="n">
        <v>2490</v>
      </c>
      <c r="I279" s="7" t="n">
        <v>2490</v>
      </c>
      <c r="J279" s="7"/>
    </row>
    <row r="280" customFormat="false" ht="17" hidden="false" customHeight="true" outlineLevel="0" collapsed="false">
      <c r="A280" s="6" t="s">
        <v>604</v>
      </c>
      <c r="B280" s="6" t="s">
        <v>35</v>
      </c>
      <c r="C280" s="6" t="s">
        <v>36</v>
      </c>
      <c r="D280" s="6" t="s">
        <v>29</v>
      </c>
      <c r="E280" s="6" t="s">
        <v>30</v>
      </c>
      <c r="F280" s="6" t="s">
        <v>396</v>
      </c>
      <c r="G280" s="6" t="s">
        <v>356</v>
      </c>
      <c r="H280" s="7" t="n">
        <v>2500</v>
      </c>
      <c r="I280" s="7" t="n">
        <v>2500</v>
      </c>
      <c r="J280" s="7"/>
    </row>
    <row r="281" customFormat="false" ht="17" hidden="false" customHeight="true" outlineLevel="0" collapsed="false">
      <c r="A281" s="6" t="s">
        <v>605</v>
      </c>
      <c r="B281" s="6" t="s">
        <v>35</v>
      </c>
      <c r="C281" s="6" t="s">
        <v>36</v>
      </c>
      <c r="D281" s="6" t="s">
        <v>29</v>
      </c>
      <c r="E281" s="6" t="s">
        <v>30</v>
      </c>
      <c r="F281" s="6" t="s">
        <v>396</v>
      </c>
      <c r="G281" s="6" t="s">
        <v>356</v>
      </c>
      <c r="H281" s="7" t="n">
        <v>2500</v>
      </c>
      <c r="I281" s="7" t="n">
        <v>2500</v>
      </c>
      <c r="J281" s="7"/>
    </row>
    <row r="282" customFormat="false" ht="17" hidden="false" customHeight="true" outlineLevel="0" collapsed="false">
      <c r="A282" s="6" t="s">
        <v>606</v>
      </c>
      <c r="B282" s="6" t="s">
        <v>35</v>
      </c>
      <c r="C282" s="6" t="s">
        <v>36</v>
      </c>
      <c r="D282" s="6" t="s">
        <v>29</v>
      </c>
      <c r="E282" s="6" t="s">
        <v>30</v>
      </c>
      <c r="F282" s="6" t="s">
        <v>396</v>
      </c>
      <c r="G282" s="6" t="s">
        <v>356</v>
      </c>
      <c r="H282" s="7" t="n">
        <v>2500</v>
      </c>
      <c r="I282" s="7" t="n">
        <v>2500</v>
      </c>
      <c r="J282" s="7"/>
    </row>
    <row r="283" customFormat="false" ht="17" hidden="false" customHeight="true" outlineLevel="0" collapsed="false">
      <c r="A283" s="6" t="s">
        <v>607</v>
      </c>
      <c r="B283" s="6" t="s">
        <v>35</v>
      </c>
      <c r="C283" s="6" t="s">
        <v>36</v>
      </c>
      <c r="D283" s="6" t="s">
        <v>29</v>
      </c>
      <c r="E283" s="6" t="s">
        <v>30</v>
      </c>
      <c r="F283" s="6" t="s">
        <v>396</v>
      </c>
      <c r="G283" s="6" t="s">
        <v>356</v>
      </c>
      <c r="H283" s="7" t="n">
        <v>2480</v>
      </c>
      <c r="I283" s="7" t="n">
        <v>2480</v>
      </c>
      <c r="J283" s="7"/>
    </row>
    <row r="284" customFormat="false" ht="17" hidden="false" customHeight="true" outlineLevel="0" collapsed="false">
      <c r="A284" s="6" t="s">
        <v>608</v>
      </c>
      <c r="B284" s="6" t="s">
        <v>35</v>
      </c>
      <c r="C284" s="6" t="s">
        <v>36</v>
      </c>
      <c r="D284" s="6" t="s">
        <v>29</v>
      </c>
      <c r="E284" s="6" t="s">
        <v>30</v>
      </c>
      <c r="F284" s="6" t="s">
        <v>396</v>
      </c>
      <c r="G284" s="6" t="s">
        <v>356</v>
      </c>
      <c r="H284" s="7" t="n">
        <v>2499.93</v>
      </c>
      <c r="I284" s="7" t="n">
        <v>2499.93</v>
      </c>
      <c r="J284" s="7"/>
    </row>
    <row r="285" customFormat="false" ht="17" hidden="false" customHeight="true" outlineLevel="0" collapsed="false">
      <c r="A285" s="6" t="s">
        <v>609</v>
      </c>
      <c r="B285" s="6" t="s">
        <v>35</v>
      </c>
      <c r="C285" s="6" t="s">
        <v>36</v>
      </c>
      <c r="D285" s="6" t="s">
        <v>29</v>
      </c>
      <c r="E285" s="6" t="s">
        <v>30</v>
      </c>
      <c r="F285" s="6" t="s">
        <v>396</v>
      </c>
      <c r="G285" s="6" t="s">
        <v>356</v>
      </c>
      <c r="H285" s="7" t="n">
        <v>2500</v>
      </c>
      <c r="I285" s="7" t="n">
        <v>2500</v>
      </c>
      <c r="J285" s="7"/>
    </row>
    <row r="286" customFormat="false" ht="17" hidden="false" customHeight="true" outlineLevel="0" collapsed="false">
      <c r="A286" s="6" t="s">
        <v>610</v>
      </c>
      <c r="B286" s="6" t="s">
        <v>422</v>
      </c>
      <c r="C286" s="6" t="s">
        <v>423</v>
      </c>
      <c r="D286" s="6" t="s">
        <v>29</v>
      </c>
      <c r="E286" s="6" t="s">
        <v>30</v>
      </c>
      <c r="F286" s="6" t="s">
        <v>396</v>
      </c>
      <c r="G286" s="6" t="s">
        <v>356</v>
      </c>
      <c r="H286" s="7" t="n">
        <v>2000</v>
      </c>
      <c r="I286" s="7"/>
      <c r="J286" s="7"/>
    </row>
    <row r="287" customFormat="false" ht="17" hidden="false" customHeight="true" outlineLevel="0" collapsed="false">
      <c r="A287" s="6" t="s">
        <v>611</v>
      </c>
      <c r="B287" s="6" t="s">
        <v>612</v>
      </c>
      <c r="C287" s="6" t="s">
        <v>613</v>
      </c>
      <c r="D287" s="6" t="s">
        <v>29</v>
      </c>
      <c r="E287" s="6" t="s">
        <v>30</v>
      </c>
      <c r="F287" s="6" t="s">
        <v>396</v>
      </c>
      <c r="G287" s="6" t="s">
        <v>356</v>
      </c>
      <c r="H287" s="7" t="n">
        <v>2000</v>
      </c>
      <c r="I287" s="7"/>
      <c r="J287" s="7"/>
    </row>
    <row r="288" customFormat="false" ht="17" hidden="false" customHeight="true" outlineLevel="0" collapsed="false">
      <c r="A288" s="6" t="s">
        <v>614</v>
      </c>
      <c r="B288" s="6" t="s">
        <v>615</v>
      </c>
      <c r="C288" s="6" t="s">
        <v>616</v>
      </c>
      <c r="D288" s="6" t="s">
        <v>29</v>
      </c>
      <c r="E288" s="6" t="s">
        <v>30</v>
      </c>
      <c r="F288" s="6" t="s">
        <v>396</v>
      </c>
      <c r="G288" s="6" t="s">
        <v>356</v>
      </c>
      <c r="H288" s="7" t="n">
        <v>2000</v>
      </c>
      <c r="I288" s="7"/>
      <c r="J288" s="7"/>
    </row>
    <row r="289" customFormat="false" ht="17" hidden="false" customHeight="true" outlineLevel="0" collapsed="false">
      <c r="A289" s="6" t="s">
        <v>617</v>
      </c>
      <c r="B289" s="6" t="s">
        <v>618</v>
      </c>
      <c r="C289" s="6" t="s">
        <v>619</v>
      </c>
      <c r="D289" s="6" t="s">
        <v>29</v>
      </c>
      <c r="E289" s="6" t="s">
        <v>30</v>
      </c>
      <c r="F289" s="6" t="s">
        <v>396</v>
      </c>
      <c r="G289" s="6" t="s">
        <v>356</v>
      </c>
      <c r="H289" s="7" t="n">
        <v>2000</v>
      </c>
      <c r="I289" s="7"/>
      <c r="J289" s="7"/>
    </row>
    <row r="290" customFormat="false" ht="17" hidden="false" customHeight="true" outlineLevel="0" collapsed="false">
      <c r="A290" s="6" t="s">
        <v>620</v>
      </c>
      <c r="B290" s="6" t="s">
        <v>621</v>
      </c>
      <c r="C290" s="6" t="s">
        <v>622</v>
      </c>
      <c r="D290" s="6" t="s">
        <v>29</v>
      </c>
      <c r="E290" s="6" t="s">
        <v>30</v>
      </c>
      <c r="F290" s="6" t="s">
        <v>396</v>
      </c>
      <c r="G290" s="6" t="s">
        <v>356</v>
      </c>
      <c r="H290" s="7" t="n">
        <v>2000</v>
      </c>
      <c r="I290" s="7"/>
      <c r="J290" s="7"/>
    </row>
    <row r="291" customFormat="false" ht="17" hidden="false" customHeight="true" outlineLevel="0" collapsed="false">
      <c r="A291" s="6" t="s">
        <v>623</v>
      </c>
      <c r="B291" s="6" t="s">
        <v>438</v>
      </c>
      <c r="C291" s="6" t="s">
        <v>439</v>
      </c>
      <c r="D291" s="6" t="s">
        <v>29</v>
      </c>
      <c r="E291" s="6" t="s">
        <v>30</v>
      </c>
      <c r="F291" s="6" t="s">
        <v>396</v>
      </c>
      <c r="G291" s="6" t="s">
        <v>356</v>
      </c>
      <c r="H291" s="7" t="n">
        <v>2000</v>
      </c>
      <c r="I291" s="7"/>
      <c r="J291" s="7"/>
    </row>
    <row r="292" customFormat="false" ht="17" hidden="false" customHeight="true" outlineLevel="0" collapsed="false">
      <c r="A292" s="6" t="s">
        <v>624</v>
      </c>
      <c r="B292" s="6" t="s">
        <v>625</v>
      </c>
      <c r="C292" s="6" t="s">
        <v>626</v>
      </c>
      <c r="D292" s="6" t="s">
        <v>29</v>
      </c>
      <c r="E292" s="6" t="s">
        <v>30</v>
      </c>
      <c r="F292" s="6" t="s">
        <v>396</v>
      </c>
      <c r="G292" s="6" t="s">
        <v>356</v>
      </c>
      <c r="H292" s="7" t="n">
        <v>2000</v>
      </c>
      <c r="I292" s="7"/>
      <c r="J292" s="7"/>
    </row>
    <row r="293" customFormat="false" ht="17" hidden="false" customHeight="true" outlineLevel="0" collapsed="false">
      <c r="A293" s="6" t="s">
        <v>627</v>
      </c>
      <c r="B293" s="6" t="s">
        <v>444</v>
      </c>
      <c r="C293" s="6" t="s">
        <v>445</v>
      </c>
      <c r="D293" s="6" t="s">
        <v>29</v>
      </c>
      <c r="E293" s="6" t="s">
        <v>30</v>
      </c>
      <c r="F293" s="6" t="s">
        <v>396</v>
      </c>
      <c r="G293" s="6" t="s">
        <v>356</v>
      </c>
      <c r="H293" s="7" t="n">
        <v>2000</v>
      </c>
      <c r="I293" s="7"/>
      <c r="J293" s="7"/>
    </row>
    <row r="294" customFormat="false" ht="17" hidden="false" customHeight="true" outlineLevel="0" collapsed="false">
      <c r="A294" s="6" t="s">
        <v>628</v>
      </c>
      <c r="B294" s="6" t="s">
        <v>629</v>
      </c>
      <c r="C294" s="6" t="s">
        <v>630</v>
      </c>
      <c r="D294" s="6" t="s">
        <v>29</v>
      </c>
      <c r="E294" s="6" t="s">
        <v>30</v>
      </c>
      <c r="F294" s="6" t="s">
        <v>396</v>
      </c>
      <c r="G294" s="6" t="s">
        <v>356</v>
      </c>
      <c r="H294" s="7" t="n">
        <v>2000</v>
      </c>
      <c r="I294" s="7"/>
      <c r="J294" s="7"/>
    </row>
    <row r="295" customFormat="false" ht="17" hidden="false" customHeight="true" outlineLevel="0" collapsed="false">
      <c r="A295" s="6" t="s">
        <v>631</v>
      </c>
      <c r="B295" s="6" t="s">
        <v>205</v>
      </c>
      <c r="C295" s="6" t="s">
        <v>206</v>
      </c>
      <c r="D295" s="6" t="s">
        <v>29</v>
      </c>
      <c r="E295" s="6" t="s">
        <v>30</v>
      </c>
      <c r="F295" s="6" t="s">
        <v>396</v>
      </c>
      <c r="G295" s="6" t="s">
        <v>356</v>
      </c>
      <c r="H295" s="7" t="n">
        <v>2000</v>
      </c>
      <c r="I295" s="7"/>
      <c r="J295" s="7"/>
    </row>
    <row r="296" customFormat="false" ht="17" hidden="false" customHeight="true" outlineLevel="0" collapsed="false">
      <c r="A296" s="6" t="s">
        <v>632</v>
      </c>
      <c r="B296" s="6" t="s">
        <v>251</v>
      </c>
      <c r="C296" s="6" t="s">
        <v>252</v>
      </c>
      <c r="D296" s="6" t="s">
        <v>29</v>
      </c>
      <c r="E296" s="6" t="s">
        <v>30</v>
      </c>
      <c r="F296" s="6" t="s">
        <v>396</v>
      </c>
      <c r="G296" s="6" t="s">
        <v>356</v>
      </c>
      <c r="H296" s="7" t="n">
        <v>2000</v>
      </c>
      <c r="I296" s="7"/>
      <c r="J296" s="7"/>
    </row>
    <row r="297" customFormat="false" ht="17" hidden="false" customHeight="true" outlineLevel="0" collapsed="false">
      <c r="A297" s="6" t="s">
        <v>633</v>
      </c>
      <c r="B297" s="6" t="s">
        <v>634</v>
      </c>
      <c r="C297" s="6" t="s">
        <v>635</v>
      </c>
      <c r="D297" s="6" t="s">
        <v>37</v>
      </c>
      <c r="E297" s="6" t="s">
        <v>38</v>
      </c>
      <c r="F297" s="6" t="s">
        <v>355</v>
      </c>
      <c r="G297" s="6" t="s">
        <v>356</v>
      </c>
      <c r="H297" s="7" t="n">
        <v>720</v>
      </c>
      <c r="I297" s="7"/>
      <c r="J297" s="7"/>
    </row>
    <row r="298" customFormat="false" ht="17" hidden="false" customHeight="true" outlineLevel="0" collapsed="false">
      <c r="A298" s="6" t="s">
        <v>636</v>
      </c>
      <c r="B298" s="6" t="s">
        <v>637</v>
      </c>
      <c r="C298" s="6" t="s">
        <v>638</v>
      </c>
      <c r="D298" s="6" t="s">
        <v>37</v>
      </c>
      <c r="E298" s="6" t="s">
        <v>38</v>
      </c>
      <c r="F298" s="6" t="s">
        <v>355</v>
      </c>
      <c r="G298" s="6" t="s">
        <v>356</v>
      </c>
      <c r="H298" s="7" t="n">
        <v>1200</v>
      </c>
      <c r="I298" s="7"/>
      <c r="J298" s="7"/>
    </row>
    <row r="299" customFormat="false" ht="17" hidden="false" customHeight="true" outlineLevel="0" collapsed="false">
      <c r="A299" s="6" t="s">
        <v>639</v>
      </c>
      <c r="B299" s="6" t="s">
        <v>640</v>
      </c>
      <c r="C299" s="6" t="s">
        <v>641</v>
      </c>
      <c r="D299" s="6" t="s">
        <v>37</v>
      </c>
      <c r="E299" s="6" t="s">
        <v>38</v>
      </c>
      <c r="F299" s="6" t="s">
        <v>355</v>
      </c>
      <c r="G299" s="6" t="s">
        <v>356</v>
      </c>
      <c r="H299" s="7" t="n">
        <v>1200</v>
      </c>
      <c r="I299" s="7"/>
      <c r="J299" s="7"/>
    </row>
    <row r="300" customFormat="false" ht="17" hidden="false" customHeight="true" outlineLevel="0" collapsed="false">
      <c r="A300" s="6" t="s">
        <v>642</v>
      </c>
      <c r="B300" s="6" t="s">
        <v>643</v>
      </c>
      <c r="C300" s="6" t="s">
        <v>644</v>
      </c>
      <c r="D300" s="6" t="s">
        <v>37</v>
      </c>
      <c r="E300" s="6" t="s">
        <v>38</v>
      </c>
      <c r="F300" s="6" t="s">
        <v>355</v>
      </c>
      <c r="G300" s="6" t="s">
        <v>356</v>
      </c>
      <c r="H300" s="7" t="n">
        <v>720</v>
      </c>
      <c r="I300" s="7"/>
      <c r="J300" s="7"/>
    </row>
    <row r="301" customFormat="false" ht="17" hidden="false" customHeight="true" outlineLevel="0" collapsed="false">
      <c r="A301" s="6" t="s">
        <v>645</v>
      </c>
      <c r="B301" s="6" t="s">
        <v>646</v>
      </c>
      <c r="C301" s="6" t="s">
        <v>647</v>
      </c>
      <c r="D301" s="6" t="s">
        <v>37</v>
      </c>
      <c r="E301" s="6" t="s">
        <v>38</v>
      </c>
      <c r="F301" s="6" t="s">
        <v>301</v>
      </c>
      <c r="G301" s="6" t="s">
        <v>302</v>
      </c>
      <c r="H301" s="7" t="n">
        <v>400</v>
      </c>
      <c r="I301" s="7"/>
      <c r="J301" s="7"/>
    </row>
    <row r="302" customFormat="false" ht="17" hidden="false" customHeight="true" outlineLevel="0" collapsed="false">
      <c r="A302" s="6" t="s">
        <v>648</v>
      </c>
      <c r="B302" s="6" t="s">
        <v>649</v>
      </c>
      <c r="C302" s="6" t="s">
        <v>650</v>
      </c>
      <c r="D302" s="6" t="s">
        <v>37</v>
      </c>
      <c r="E302" s="6" t="s">
        <v>38</v>
      </c>
      <c r="F302" s="6" t="s">
        <v>301</v>
      </c>
      <c r="G302" s="6" t="s">
        <v>302</v>
      </c>
      <c r="H302" s="7" t="n">
        <v>400</v>
      </c>
      <c r="I302" s="7"/>
      <c r="J302" s="7"/>
    </row>
    <row r="303" customFormat="false" ht="17" hidden="false" customHeight="true" outlineLevel="0" collapsed="false">
      <c r="A303" s="6" t="s">
        <v>651</v>
      </c>
      <c r="B303" s="6" t="s">
        <v>652</v>
      </c>
      <c r="C303" s="6" t="s">
        <v>653</v>
      </c>
      <c r="D303" s="6" t="s">
        <v>37</v>
      </c>
      <c r="E303" s="6" t="s">
        <v>38</v>
      </c>
      <c r="F303" s="6" t="s">
        <v>301</v>
      </c>
      <c r="G303" s="6" t="s">
        <v>302</v>
      </c>
      <c r="H303" s="7" t="n">
        <v>400</v>
      </c>
      <c r="I303" s="7"/>
      <c r="J303" s="7"/>
    </row>
    <row r="304" customFormat="false" ht="17" hidden="false" customHeight="true" outlineLevel="0" collapsed="false">
      <c r="A304" s="6" t="s">
        <v>654</v>
      </c>
      <c r="B304" s="6" t="s">
        <v>655</v>
      </c>
      <c r="C304" s="6" t="s">
        <v>656</v>
      </c>
      <c r="D304" s="6" t="s">
        <v>37</v>
      </c>
      <c r="E304" s="6" t="s">
        <v>38</v>
      </c>
      <c r="F304" s="6" t="s">
        <v>301</v>
      </c>
      <c r="G304" s="6" t="s">
        <v>302</v>
      </c>
      <c r="H304" s="7" t="n">
        <v>400</v>
      </c>
      <c r="I304" s="7"/>
      <c r="J304" s="7"/>
    </row>
    <row r="305" customFormat="false" ht="17" hidden="false" customHeight="true" outlineLevel="0" collapsed="false">
      <c r="A305" s="6" t="s">
        <v>657</v>
      </c>
      <c r="B305" s="6" t="s">
        <v>658</v>
      </c>
      <c r="C305" s="6" t="s">
        <v>659</v>
      </c>
      <c r="D305" s="6" t="s">
        <v>37</v>
      </c>
      <c r="E305" s="6" t="s">
        <v>38</v>
      </c>
      <c r="F305" s="6" t="s">
        <v>301</v>
      </c>
      <c r="G305" s="6" t="s">
        <v>302</v>
      </c>
      <c r="H305" s="7" t="n">
        <v>400</v>
      </c>
      <c r="I305" s="7"/>
      <c r="J305" s="7"/>
    </row>
    <row r="306" customFormat="false" ht="17" hidden="false" customHeight="true" outlineLevel="0" collapsed="false">
      <c r="A306" s="6" t="s">
        <v>660</v>
      </c>
      <c r="B306" s="6" t="s">
        <v>661</v>
      </c>
      <c r="C306" s="6" t="s">
        <v>662</v>
      </c>
      <c r="D306" s="6" t="s">
        <v>37</v>
      </c>
      <c r="E306" s="6" t="s">
        <v>38</v>
      </c>
      <c r="F306" s="6" t="s">
        <v>301</v>
      </c>
      <c r="G306" s="6" t="s">
        <v>302</v>
      </c>
      <c r="H306" s="7" t="n">
        <v>400</v>
      </c>
      <c r="I306" s="7"/>
      <c r="J306" s="7"/>
    </row>
    <row r="307" customFormat="false" ht="17" hidden="false" customHeight="true" outlineLevel="0" collapsed="false">
      <c r="A307" s="6" t="s">
        <v>663</v>
      </c>
      <c r="B307" s="6" t="s">
        <v>35</v>
      </c>
      <c r="C307" s="6" t="s">
        <v>36</v>
      </c>
      <c r="D307" s="6" t="s">
        <v>71</v>
      </c>
      <c r="E307" s="6" t="s">
        <v>72</v>
      </c>
      <c r="F307" s="6" t="s">
        <v>396</v>
      </c>
      <c r="G307" s="6" t="s">
        <v>356</v>
      </c>
      <c r="H307" s="7" t="n">
        <v>2000</v>
      </c>
      <c r="I307" s="7"/>
      <c r="J307" s="7"/>
    </row>
    <row r="308" customFormat="false" ht="17" hidden="false" customHeight="true" outlineLevel="0" collapsed="false">
      <c r="A308" s="6" t="s">
        <v>664</v>
      </c>
      <c r="B308" s="6" t="s">
        <v>665</v>
      </c>
      <c r="C308" s="6" t="s">
        <v>666</v>
      </c>
      <c r="D308" s="6" t="s">
        <v>667</v>
      </c>
      <c r="E308" s="6" t="s">
        <v>668</v>
      </c>
      <c r="F308" s="6" t="s">
        <v>22</v>
      </c>
      <c r="G308" s="6" t="s">
        <v>23</v>
      </c>
      <c r="H308" s="7" t="n">
        <v>17000</v>
      </c>
      <c r="I308" s="7" t="n">
        <v>12108.62</v>
      </c>
      <c r="J308" s="7" t="n">
        <v>12108.62</v>
      </c>
    </row>
    <row r="309" customFormat="false" ht="17" hidden="false" customHeight="true" outlineLevel="0" collapsed="false">
      <c r="A309" s="6" t="s">
        <v>669</v>
      </c>
      <c r="B309" s="6" t="s">
        <v>670</v>
      </c>
      <c r="C309" s="6" t="s">
        <v>671</v>
      </c>
      <c r="D309" s="6" t="s">
        <v>672</v>
      </c>
      <c r="E309" s="6" t="s">
        <v>673</v>
      </c>
      <c r="F309" s="6" t="s">
        <v>22</v>
      </c>
      <c r="G309" s="6" t="s">
        <v>23</v>
      </c>
      <c r="H309" s="7" t="n">
        <v>250000</v>
      </c>
      <c r="I309" s="7" t="n">
        <v>250000</v>
      </c>
      <c r="J309" s="7" t="n">
        <v>250000</v>
      </c>
    </row>
    <row r="310" customFormat="false" ht="17" hidden="false" customHeight="true" outlineLevel="0" collapsed="false">
      <c r="A310" s="6" t="s">
        <v>674</v>
      </c>
      <c r="B310" s="6" t="s">
        <v>675</v>
      </c>
      <c r="C310" s="6" t="s">
        <v>676</v>
      </c>
      <c r="D310" s="6" t="s">
        <v>677</v>
      </c>
      <c r="E310" s="6" t="s">
        <v>678</v>
      </c>
      <c r="F310" s="6" t="s">
        <v>22</v>
      </c>
      <c r="G310" s="6" t="s">
        <v>23</v>
      </c>
      <c r="H310" s="7" t="n">
        <v>1000</v>
      </c>
      <c r="I310" s="7" t="n">
        <v>1000</v>
      </c>
      <c r="J310" s="7" t="n">
        <v>1000</v>
      </c>
    </row>
    <row r="311" customFormat="false" ht="17" hidden="false" customHeight="true" outlineLevel="0" collapsed="false">
      <c r="A311" s="6" t="s">
        <v>679</v>
      </c>
      <c r="B311" s="6" t="s">
        <v>680</v>
      </c>
      <c r="C311" s="6" t="s">
        <v>681</v>
      </c>
      <c r="D311" s="6" t="s">
        <v>682</v>
      </c>
      <c r="E311" s="6" t="s">
        <v>683</v>
      </c>
      <c r="F311" s="6" t="s">
        <v>22</v>
      </c>
      <c r="G311" s="6" t="s">
        <v>23</v>
      </c>
      <c r="H311" s="7" t="n">
        <v>6000</v>
      </c>
      <c r="I311" s="7" t="n">
        <v>6000</v>
      </c>
      <c r="J311" s="7" t="n">
        <v>6000</v>
      </c>
    </row>
    <row r="312" customFormat="false" ht="17" hidden="false" customHeight="true" outlineLevel="0" collapsed="false">
      <c r="A312" s="6" t="s">
        <v>684</v>
      </c>
      <c r="B312" s="6" t="s">
        <v>685</v>
      </c>
      <c r="C312" s="6" t="s">
        <v>686</v>
      </c>
      <c r="D312" s="6" t="s">
        <v>687</v>
      </c>
      <c r="E312" s="6" t="s">
        <v>688</v>
      </c>
      <c r="F312" s="6" t="s">
        <v>22</v>
      </c>
      <c r="G312" s="6" t="s">
        <v>23</v>
      </c>
      <c r="H312" s="7" t="n">
        <v>70000</v>
      </c>
      <c r="I312" s="7" t="n">
        <v>63250.55</v>
      </c>
      <c r="J312" s="7" t="n">
        <v>63250.55</v>
      </c>
    </row>
    <row r="313" customFormat="false" ht="17" hidden="false" customHeight="true" outlineLevel="0" collapsed="false">
      <c r="A313" s="6" t="s">
        <v>689</v>
      </c>
      <c r="B313" s="6" t="s">
        <v>665</v>
      </c>
      <c r="C313" s="6" t="s">
        <v>666</v>
      </c>
      <c r="D313" s="6" t="s">
        <v>690</v>
      </c>
      <c r="E313" s="6" t="s">
        <v>691</v>
      </c>
      <c r="F313" s="6" t="s">
        <v>22</v>
      </c>
      <c r="G313" s="6" t="s">
        <v>23</v>
      </c>
      <c r="H313" s="7" t="n">
        <v>20000</v>
      </c>
      <c r="I313" s="7" t="n">
        <v>20000</v>
      </c>
      <c r="J313" s="7" t="n">
        <v>20000</v>
      </c>
    </row>
    <row r="314" customFormat="false" ht="17" hidden="false" customHeight="true" outlineLevel="0" collapsed="false">
      <c r="A314" s="6" t="s">
        <v>692</v>
      </c>
      <c r="B314" s="6" t="s">
        <v>693</v>
      </c>
      <c r="C314" s="6" t="s">
        <v>694</v>
      </c>
      <c r="D314" s="6" t="s">
        <v>695</v>
      </c>
      <c r="E314" s="6" t="s">
        <v>696</v>
      </c>
      <c r="F314" s="6" t="s">
        <v>22</v>
      </c>
      <c r="G314" s="6" t="s">
        <v>23</v>
      </c>
      <c r="H314" s="7" t="n">
        <v>218717.34</v>
      </c>
      <c r="I314" s="7" t="n">
        <v>218717.34</v>
      </c>
      <c r="J314" s="7" t="n">
        <v>218717.34</v>
      </c>
    </row>
    <row r="315" customFormat="false" ht="17" hidden="false" customHeight="true" outlineLevel="0" collapsed="false">
      <c r="A315" s="6" t="s">
        <v>697</v>
      </c>
      <c r="B315" s="6" t="s">
        <v>680</v>
      </c>
      <c r="C315" s="6" t="s">
        <v>681</v>
      </c>
      <c r="D315" s="6" t="s">
        <v>682</v>
      </c>
      <c r="E315" s="6" t="s">
        <v>683</v>
      </c>
      <c r="F315" s="6" t="s">
        <v>22</v>
      </c>
      <c r="G315" s="6" t="s">
        <v>23</v>
      </c>
      <c r="H315" s="7" t="n">
        <v>4000</v>
      </c>
      <c r="I315" s="7" t="n">
        <v>4000</v>
      </c>
      <c r="J315" s="7" t="n">
        <v>4000</v>
      </c>
    </row>
    <row r="316" customFormat="false" ht="17" hidden="false" customHeight="true" outlineLevel="0" collapsed="false">
      <c r="A316" s="6" t="s">
        <v>698</v>
      </c>
      <c r="B316" s="6" t="s">
        <v>699</v>
      </c>
      <c r="C316" s="6" t="s">
        <v>700</v>
      </c>
      <c r="D316" s="6" t="s">
        <v>701</v>
      </c>
      <c r="E316" s="6" t="s">
        <v>702</v>
      </c>
      <c r="F316" s="6" t="s">
        <v>22</v>
      </c>
      <c r="G316" s="6" t="s">
        <v>23</v>
      </c>
      <c r="H316" s="7" t="n">
        <v>38837</v>
      </c>
      <c r="I316" s="7" t="n">
        <v>14220.5</v>
      </c>
      <c r="J316" s="7" t="n">
        <v>14220.5</v>
      </c>
    </row>
    <row r="317" customFormat="false" ht="17" hidden="false" customHeight="true" outlineLevel="0" collapsed="false">
      <c r="A317" s="6" t="s">
        <v>703</v>
      </c>
      <c r="B317" s="6" t="s">
        <v>685</v>
      </c>
      <c r="C317" s="6" t="s">
        <v>686</v>
      </c>
      <c r="D317" s="6" t="s">
        <v>687</v>
      </c>
      <c r="E317" s="6" t="s">
        <v>688</v>
      </c>
      <c r="F317" s="6" t="s">
        <v>22</v>
      </c>
      <c r="G317" s="6" t="s">
        <v>23</v>
      </c>
      <c r="H317" s="7" t="n">
        <v>8000</v>
      </c>
      <c r="I317" s="7" t="n">
        <v>7295.64</v>
      </c>
      <c r="J317" s="7" t="n">
        <v>6855.64</v>
      </c>
    </row>
    <row r="318" customFormat="false" ht="17" hidden="false" customHeight="true" outlineLevel="0" collapsed="false">
      <c r="A318" s="6" t="s">
        <v>704</v>
      </c>
      <c r="B318" s="6" t="s">
        <v>665</v>
      </c>
      <c r="C318" s="6" t="s">
        <v>666</v>
      </c>
      <c r="D318" s="6" t="s">
        <v>690</v>
      </c>
      <c r="E318" s="6" t="s">
        <v>691</v>
      </c>
      <c r="F318" s="6" t="s">
        <v>22</v>
      </c>
      <c r="G318" s="6" t="s">
        <v>23</v>
      </c>
      <c r="H318" s="7" t="n">
        <v>7000</v>
      </c>
      <c r="I318" s="7" t="n">
        <v>7000</v>
      </c>
      <c r="J318" s="7" t="n">
        <v>7000</v>
      </c>
    </row>
    <row r="319" customFormat="false" ht="17" hidden="false" customHeight="true" outlineLevel="0" collapsed="false">
      <c r="A319" s="6" t="s">
        <v>705</v>
      </c>
      <c r="B319" s="6" t="s">
        <v>706</v>
      </c>
      <c r="C319" s="6" t="s">
        <v>707</v>
      </c>
      <c r="D319" s="6" t="s">
        <v>708</v>
      </c>
      <c r="E319" s="6" t="s">
        <v>709</v>
      </c>
      <c r="F319" s="6" t="s">
        <v>22</v>
      </c>
      <c r="G319" s="6" t="s">
        <v>23</v>
      </c>
      <c r="H319" s="7" t="n">
        <v>131.5</v>
      </c>
      <c r="I319" s="7" t="n">
        <v>131.5</v>
      </c>
      <c r="J319" s="7" t="n">
        <v>131.5</v>
      </c>
    </row>
    <row r="320" customFormat="false" ht="17" hidden="false" customHeight="true" outlineLevel="0" collapsed="false">
      <c r="A320" s="6"/>
      <c r="B320" s="6"/>
      <c r="C320" s="6"/>
      <c r="D320" s="6" t="s">
        <v>710</v>
      </c>
      <c r="E320" s="6" t="s">
        <v>711</v>
      </c>
      <c r="F320" s="6" t="s">
        <v>22</v>
      </c>
      <c r="G320" s="6" t="s">
        <v>23</v>
      </c>
      <c r="H320" s="7" t="n">
        <v>175.1</v>
      </c>
      <c r="I320" s="7" t="n">
        <v>175.1</v>
      </c>
      <c r="J320" s="7" t="n">
        <v>175.1</v>
      </c>
    </row>
    <row r="321" customFormat="false" ht="17" hidden="false" customHeight="true" outlineLevel="0" collapsed="false">
      <c r="A321" s="6"/>
      <c r="B321" s="6"/>
      <c r="C321" s="6"/>
      <c r="D321" s="6" t="s">
        <v>712</v>
      </c>
      <c r="E321" s="6" t="s">
        <v>713</v>
      </c>
      <c r="F321" s="6" t="s">
        <v>22</v>
      </c>
      <c r="G321" s="6" t="s">
        <v>23</v>
      </c>
      <c r="H321" s="7" t="n">
        <v>388.5</v>
      </c>
      <c r="I321" s="7" t="n">
        <v>388.5</v>
      </c>
      <c r="J321" s="7" t="n">
        <v>388.5</v>
      </c>
    </row>
    <row r="322" customFormat="false" ht="17" hidden="false" customHeight="true" outlineLevel="0" collapsed="false">
      <c r="A322" s="6"/>
      <c r="B322" s="6"/>
      <c r="C322" s="6"/>
      <c r="D322" s="6" t="s">
        <v>714</v>
      </c>
      <c r="E322" s="6" t="s">
        <v>715</v>
      </c>
      <c r="F322" s="6" t="s">
        <v>22</v>
      </c>
      <c r="G322" s="6" t="s">
        <v>23</v>
      </c>
      <c r="H322" s="7" t="n">
        <v>132</v>
      </c>
      <c r="I322" s="7" t="n">
        <v>132</v>
      </c>
      <c r="J322" s="7" t="n">
        <v>132</v>
      </c>
    </row>
    <row r="323" customFormat="false" ht="17" hidden="false" customHeight="true" outlineLevel="0" collapsed="false">
      <c r="A323" s="6"/>
      <c r="B323" s="6"/>
      <c r="C323" s="6"/>
      <c r="D323" s="6" t="s">
        <v>716</v>
      </c>
      <c r="E323" s="6" t="s">
        <v>717</v>
      </c>
      <c r="F323" s="6" t="s">
        <v>22</v>
      </c>
      <c r="G323" s="6" t="s">
        <v>23</v>
      </c>
      <c r="H323" s="7" t="n">
        <v>70</v>
      </c>
      <c r="I323" s="7" t="n">
        <v>70</v>
      </c>
      <c r="J323" s="7" t="n">
        <v>70</v>
      </c>
    </row>
    <row r="324" customFormat="false" ht="17" hidden="false" customHeight="true" outlineLevel="0" collapsed="false">
      <c r="A324" s="6"/>
      <c r="B324" s="6"/>
      <c r="C324" s="6"/>
      <c r="D324" s="6" t="s">
        <v>718</v>
      </c>
      <c r="E324" s="6" t="s">
        <v>719</v>
      </c>
      <c r="F324" s="6" t="s">
        <v>22</v>
      </c>
      <c r="G324" s="6" t="s">
        <v>23</v>
      </c>
      <c r="H324" s="7" t="n">
        <v>36</v>
      </c>
      <c r="I324" s="7" t="n">
        <v>36</v>
      </c>
      <c r="J324" s="7" t="n">
        <v>36</v>
      </c>
    </row>
    <row r="325" customFormat="false" ht="17" hidden="false" customHeight="true" outlineLevel="0" collapsed="false">
      <c r="A325" s="6"/>
      <c r="B325" s="6"/>
      <c r="C325" s="6"/>
      <c r="D325" s="6" t="s">
        <v>720</v>
      </c>
      <c r="E325" s="6" t="s">
        <v>721</v>
      </c>
      <c r="F325" s="6" t="s">
        <v>22</v>
      </c>
      <c r="G325" s="6" t="s">
        <v>23</v>
      </c>
      <c r="H325" s="7" t="n">
        <v>743</v>
      </c>
      <c r="I325" s="7" t="n">
        <v>743</v>
      </c>
      <c r="J325" s="7" t="n">
        <v>743</v>
      </c>
    </row>
    <row r="326" customFormat="false" ht="17" hidden="false" customHeight="true" outlineLevel="0" collapsed="false">
      <c r="A326" s="6"/>
      <c r="B326" s="6"/>
      <c r="C326" s="6"/>
      <c r="D326" s="6" t="s">
        <v>722</v>
      </c>
      <c r="E326" s="6" t="s">
        <v>723</v>
      </c>
      <c r="F326" s="6" t="s">
        <v>22</v>
      </c>
      <c r="G326" s="6" t="s">
        <v>23</v>
      </c>
      <c r="H326" s="7" t="n">
        <v>64</v>
      </c>
      <c r="I326" s="7" t="n">
        <v>64</v>
      </c>
      <c r="J326" s="7" t="n">
        <v>64</v>
      </c>
    </row>
    <row r="327" customFormat="false" ht="17" hidden="false" customHeight="true" outlineLevel="0" collapsed="false">
      <c r="A327" s="6"/>
      <c r="B327" s="6"/>
      <c r="C327" s="6"/>
      <c r="D327" s="6" t="s">
        <v>724</v>
      </c>
      <c r="E327" s="6" t="s">
        <v>725</v>
      </c>
      <c r="F327" s="6" t="s">
        <v>22</v>
      </c>
      <c r="G327" s="6" t="s">
        <v>23</v>
      </c>
      <c r="H327" s="7" t="n">
        <v>100</v>
      </c>
      <c r="I327" s="7" t="n">
        <v>100</v>
      </c>
      <c r="J327" s="7" t="n">
        <v>100</v>
      </c>
    </row>
    <row r="328" customFormat="false" ht="17" hidden="false" customHeight="true" outlineLevel="0" collapsed="false">
      <c r="A328" s="6"/>
      <c r="B328" s="6"/>
      <c r="C328" s="6"/>
      <c r="D328" s="6" t="s">
        <v>726</v>
      </c>
      <c r="E328" s="6" t="s">
        <v>727</v>
      </c>
      <c r="F328" s="6" t="s">
        <v>22</v>
      </c>
      <c r="G328" s="6" t="s">
        <v>23</v>
      </c>
      <c r="H328" s="7" t="n">
        <v>130</v>
      </c>
      <c r="I328" s="7" t="n">
        <v>130</v>
      </c>
      <c r="J328" s="7" t="n">
        <v>130</v>
      </c>
    </row>
    <row r="329" customFormat="false" ht="17" hidden="false" customHeight="true" outlineLevel="0" collapsed="false">
      <c r="A329" s="6"/>
      <c r="B329" s="6"/>
      <c r="C329" s="6"/>
      <c r="D329" s="6" t="s">
        <v>728</v>
      </c>
      <c r="E329" s="6" t="s">
        <v>729</v>
      </c>
      <c r="F329" s="6" t="s">
        <v>22</v>
      </c>
      <c r="G329" s="6" t="s">
        <v>23</v>
      </c>
      <c r="H329" s="7" t="n">
        <v>0</v>
      </c>
      <c r="I329" s="7" t="n">
        <v>0</v>
      </c>
      <c r="J329" s="7" t="n">
        <v>0</v>
      </c>
    </row>
    <row r="330" customFormat="false" ht="17" hidden="false" customHeight="true" outlineLevel="0" collapsed="false">
      <c r="A330" s="6" t="s">
        <v>730</v>
      </c>
      <c r="B330" s="6" t="s">
        <v>706</v>
      </c>
      <c r="C330" s="6" t="s">
        <v>707</v>
      </c>
      <c r="D330" s="6" t="s">
        <v>701</v>
      </c>
      <c r="E330" s="6" t="s">
        <v>702</v>
      </c>
      <c r="F330" s="6" t="s">
        <v>22</v>
      </c>
      <c r="G330" s="6" t="s">
        <v>23</v>
      </c>
      <c r="H330" s="7" t="n">
        <v>60</v>
      </c>
      <c r="I330" s="7" t="n">
        <v>60</v>
      </c>
      <c r="J330" s="7" t="n">
        <v>60</v>
      </c>
    </row>
    <row r="331" customFormat="false" ht="17" hidden="false" customHeight="true" outlineLevel="0" collapsed="false">
      <c r="A331" s="6"/>
      <c r="B331" s="6"/>
      <c r="C331" s="6"/>
      <c r="D331" s="6" t="s">
        <v>731</v>
      </c>
      <c r="E331" s="6" t="s">
        <v>732</v>
      </c>
      <c r="F331" s="6" t="s">
        <v>22</v>
      </c>
      <c r="G331" s="6" t="s">
        <v>23</v>
      </c>
      <c r="H331" s="7" t="n">
        <v>0</v>
      </c>
      <c r="I331" s="7" t="n">
        <v>0</v>
      </c>
      <c r="J331" s="7" t="n">
        <v>0</v>
      </c>
    </row>
    <row r="332" customFormat="false" ht="17" hidden="false" customHeight="true" outlineLevel="0" collapsed="false">
      <c r="A332" s="6" t="s">
        <v>733</v>
      </c>
      <c r="B332" s="6" t="s">
        <v>699</v>
      </c>
      <c r="C332" s="6" t="s">
        <v>700</v>
      </c>
      <c r="D332" s="6" t="s">
        <v>701</v>
      </c>
      <c r="E332" s="6" t="s">
        <v>702</v>
      </c>
      <c r="F332" s="6" t="s">
        <v>22</v>
      </c>
      <c r="G332" s="6" t="s">
        <v>23</v>
      </c>
      <c r="H332" s="7" t="n">
        <v>23716</v>
      </c>
      <c r="I332" s="7" t="n">
        <v>15451.85</v>
      </c>
      <c r="J332" s="7" t="n">
        <v>15451.85</v>
      </c>
    </row>
    <row r="333" customFormat="false" ht="17" hidden="false" customHeight="true" outlineLevel="0" collapsed="false">
      <c r="A333" s="6" t="s">
        <v>734</v>
      </c>
      <c r="B333" s="6" t="s">
        <v>699</v>
      </c>
      <c r="C333" s="6" t="s">
        <v>700</v>
      </c>
      <c r="D333" s="6" t="s">
        <v>701</v>
      </c>
      <c r="E333" s="6" t="s">
        <v>702</v>
      </c>
      <c r="F333" s="6" t="s">
        <v>22</v>
      </c>
      <c r="G333" s="6" t="s">
        <v>23</v>
      </c>
      <c r="H333" s="7" t="n">
        <v>63837</v>
      </c>
      <c r="I333" s="7" t="n">
        <v>43331</v>
      </c>
      <c r="J333" s="7" t="n">
        <v>43331</v>
      </c>
    </row>
    <row r="334" customFormat="false" ht="17" hidden="false" customHeight="true" outlineLevel="0" collapsed="false">
      <c r="A334" s="6" t="s">
        <v>735</v>
      </c>
      <c r="B334" s="6" t="s">
        <v>736</v>
      </c>
      <c r="C334" s="6" t="s">
        <v>737</v>
      </c>
      <c r="D334" s="6" t="s">
        <v>738</v>
      </c>
      <c r="E334" s="6" t="s">
        <v>739</v>
      </c>
      <c r="F334" s="6" t="s">
        <v>22</v>
      </c>
      <c r="G334" s="6" t="s">
        <v>23</v>
      </c>
      <c r="H334" s="7" t="n">
        <v>60000</v>
      </c>
      <c r="I334" s="7" t="n">
        <v>15849.42</v>
      </c>
      <c r="J334" s="7" t="n">
        <v>15849.42</v>
      </c>
    </row>
    <row r="335" customFormat="false" ht="17" hidden="false" customHeight="true" outlineLevel="0" collapsed="false">
      <c r="A335" s="6" t="s">
        <v>740</v>
      </c>
      <c r="B335" s="6" t="s">
        <v>675</v>
      </c>
      <c r="C335" s="6" t="s">
        <v>676</v>
      </c>
      <c r="D335" s="6" t="s">
        <v>677</v>
      </c>
      <c r="E335" s="6" t="s">
        <v>678</v>
      </c>
      <c r="F335" s="6" t="s">
        <v>22</v>
      </c>
      <c r="G335" s="6" t="s">
        <v>23</v>
      </c>
      <c r="H335" s="7" t="n">
        <v>89000</v>
      </c>
      <c r="I335" s="7" t="n">
        <v>80197.46</v>
      </c>
      <c r="J335" s="7" t="n">
        <v>80197.46</v>
      </c>
    </row>
    <row r="336" customFormat="false" ht="17" hidden="false" customHeight="true" outlineLevel="0" collapsed="false">
      <c r="A336" s="6" t="s">
        <v>741</v>
      </c>
      <c r="B336" s="6" t="s">
        <v>742</v>
      </c>
      <c r="C336" s="6" t="s">
        <v>743</v>
      </c>
      <c r="D336" s="6" t="s">
        <v>744</v>
      </c>
      <c r="E336" s="6" t="s">
        <v>745</v>
      </c>
      <c r="F336" s="6" t="s">
        <v>22</v>
      </c>
      <c r="G336" s="6" t="s">
        <v>23</v>
      </c>
      <c r="H336" s="7" t="n">
        <v>1747.2</v>
      </c>
      <c r="I336" s="7" t="n">
        <v>1747.2</v>
      </c>
      <c r="J336" s="7" t="n">
        <v>1747.2</v>
      </c>
    </row>
    <row r="337" customFormat="false" ht="17" hidden="false" customHeight="true" outlineLevel="0" collapsed="false">
      <c r="A337" s="6" t="s">
        <v>746</v>
      </c>
      <c r="B337" s="6" t="s">
        <v>747</v>
      </c>
      <c r="C337" s="6" t="s">
        <v>748</v>
      </c>
      <c r="D337" s="6" t="s">
        <v>744</v>
      </c>
      <c r="E337" s="6" t="s">
        <v>745</v>
      </c>
      <c r="F337" s="6" t="s">
        <v>22</v>
      </c>
      <c r="G337" s="6" t="s">
        <v>23</v>
      </c>
      <c r="H337" s="7" t="n">
        <v>1200</v>
      </c>
      <c r="I337" s="7"/>
      <c r="J337" s="7"/>
    </row>
    <row r="338" customFormat="false" ht="17" hidden="false" customHeight="true" outlineLevel="0" collapsed="false">
      <c r="A338" s="6" t="s">
        <v>749</v>
      </c>
      <c r="B338" s="6" t="s">
        <v>750</v>
      </c>
      <c r="C338" s="6" t="s">
        <v>751</v>
      </c>
      <c r="D338" s="6" t="s">
        <v>752</v>
      </c>
      <c r="E338" s="6" t="s">
        <v>753</v>
      </c>
      <c r="F338" s="6" t="s">
        <v>22</v>
      </c>
      <c r="G338" s="6" t="s">
        <v>23</v>
      </c>
      <c r="H338" s="7" t="n">
        <v>241</v>
      </c>
      <c r="I338" s="7" t="n">
        <v>241</v>
      </c>
      <c r="J338" s="7" t="n">
        <v>241</v>
      </c>
    </row>
    <row r="339" customFormat="false" ht="17" hidden="false" customHeight="true" outlineLevel="0" collapsed="false">
      <c r="A339" s="6" t="s">
        <v>754</v>
      </c>
      <c r="B339" s="6" t="s">
        <v>680</v>
      </c>
      <c r="C339" s="6" t="s">
        <v>681</v>
      </c>
      <c r="D339" s="6" t="s">
        <v>682</v>
      </c>
      <c r="E339" s="6" t="s">
        <v>683</v>
      </c>
      <c r="F339" s="6" t="s">
        <v>22</v>
      </c>
      <c r="G339" s="6" t="s">
        <v>23</v>
      </c>
      <c r="H339" s="7" t="n">
        <v>25973.59</v>
      </c>
      <c r="I339" s="7" t="n">
        <v>25973.59</v>
      </c>
      <c r="J339" s="7" t="n">
        <v>25973.59</v>
      </c>
    </row>
    <row r="340" customFormat="false" ht="17" hidden="false" customHeight="true" outlineLevel="0" collapsed="false">
      <c r="A340" s="6" t="s">
        <v>755</v>
      </c>
      <c r="B340" s="6" t="s">
        <v>680</v>
      </c>
      <c r="C340" s="6" t="s">
        <v>681</v>
      </c>
      <c r="D340" s="6" t="s">
        <v>682</v>
      </c>
      <c r="E340" s="6" t="s">
        <v>683</v>
      </c>
      <c r="F340" s="6" t="s">
        <v>22</v>
      </c>
      <c r="G340" s="6" t="s">
        <v>23</v>
      </c>
      <c r="H340" s="7" t="n">
        <v>56326</v>
      </c>
      <c r="I340" s="7" t="n">
        <v>54429.47</v>
      </c>
      <c r="J340" s="7" t="n">
        <v>54429.47</v>
      </c>
    </row>
    <row r="341" customFormat="false" ht="17" hidden="false" customHeight="true" outlineLevel="0" collapsed="false">
      <c r="A341" s="6" t="s">
        <v>756</v>
      </c>
      <c r="B341" s="6" t="s">
        <v>757</v>
      </c>
      <c r="C341" s="6" t="s">
        <v>758</v>
      </c>
      <c r="D341" s="6" t="s">
        <v>682</v>
      </c>
      <c r="E341" s="6" t="s">
        <v>683</v>
      </c>
      <c r="F341" s="6" t="s">
        <v>22</v>
      </c>
      <c r="G341" s="6" t="s">
        <v>23</v>
      </c>
      <c r="H341" s="7" t="n">
        <v>18607.47</v>
      </c>
      <c r="I341" s="7" t="n">
        <v>14688.6</v>
      </c>
      <c r="J341" s="7" t="n">
        <v>14688.6</v>
      </c>
    </row>
    <row r="342" customFormat="false" ht="17" hidden="false" customHeight="true" outlineLevel="0" collapsed="false">
      <c r="A342" s="6" t="s">
        <v>759</v>
      </c>
      <c r="B342" s="6" t="s">
        <v>675</v>
      </c>
      <c r="C342" s="6" t="s">
        <v>676</v>
      </c>
      <c r="D342" s="6" t="s">
        <v>677</v>
      </c>
      <c r="E342" s="6" t="s">
        <v>678</v>
      </c>
      <c r="F342" s="6" t="s">
        <v>22</v>
      </c>
      <c r="G342" s="6" t="s">
        <v>23</v>
      </c>
      <c r="H342" s="7" t="n">
        <v>38138.66</v>
      </c>
      <c r="I342" s="7" t="n">
        <v>38138.66</v>
      </c>
      <c r="J342" s="7" t="n">
        <v>38138.66</v>
      </c>
    </row>
    <row r="343" customFormat="false" ht="17" hidden="false" customHeight="true" outlineLevel="0" collapsed="false">
      <c r="A343" s="6" t="s">
        <v>760</v>
      </c>
      <c r="B343" s="6" t="s">
        <v>761</v>
      </c>
      <c r="C343" s="6" t="s">
        <v>762</v>
      </c>
      <c r="D343" s="6" t="s">
        <v>763</v>
      </c>
      <c r="E343" s="6" t="s">
        <v>764</v>
      </c>
      <c r="F343" s="6" t="s">
        <v>22</v>
      </c>
      <c r="G343" s="6" t="s">
        <v>23</v>
      </c>
      <c r="H343" s="7" t="n">
        <v>3742.92</v>
      </c>
      <c r="I343" s="7" t="n">
        <v>2703.22</v>
      </c>
      <c r="J343" s="7" t="n">
        <v>2703.22</v>
      </c>
    </row>
    <row r="344" customFormat="false" ht="17" hidden="false" customHeight="true" outlineLevel="0" collapsed="false">
      <c r="A344" s="6" t="s">
        <v>765</v>
      </c>
      <c r="B344" s="6" t="s">
        <v>665</v>
      </c>
      <c r="C344" s="6" t="s">
        <v>666</v>
      </c>
      <c r="D344" s="6" t="s">
        <v>690</v>
      </c>
      <c r="E344" s="6" t="s">
        <v>691</v>
      </c>
      <c r="F344" s="6" t="s">
        <v>22</v>
      </c>
      <c r="G344" s="6" t="s">
        <v>23</v>
      </c>
      <c r="H344" s="7" t="n">
        <v>5000</v>
      </c>
      <c r="I344" s="7" t="n">
        <v>5000</v>
      </c>
      <c r="J344" s="7" t="n">
        <v>5000</v>
      </c>
    </row>
    <row r="345" customFormat="false" ht="17" hidden="false" customHeight="true" outlineLevel="0" collapsed="false">
      <c r="A345" s="6" t="s">
        <v>766</v>
      </c>
      <c r="B345" s="6" t="s">
        <v>767</v>
      </c>
      <c r="C345" s="6" t="s">
        <v>768</v>
      </c>
      <c r="D345" s="6" t="s">
        <v>682</v>
      </c>
      <c r="E345" s="6" t="s">
        <v>683</v>
      </c>
      <c r="F345" s="6" t="s">
        <v>22</v>
      </c>
      <c r="G345" s="6" t="s">
        <v>23</v>
      </c>
      <c r="H345" s="7" t="n">
        <v>59000</v>
      </c>
      <c r="I345" s="7" t="n">
        <v>40089.72</v>
      </c>
      <c r="J345" s="7" t="n">
        <v>40089.72</v>
      </c>
    </row>
    <row r="346" customFormat="false" ht="17" hidden="false" customHeight="true" outlineLevel="0" collapsed="false">
      <c r="A346" s="6" t="s">
        <v>769</v>
      </c>
      <c r="B346" s="6" t="s">
        <v>770</v>
      </c>
      <c r="C346" s="6" t="s">
        <v>771</v>
      </c>
      <c r="D346" s="6" t="s">
        <v>772</v>
      </c>
      <c r="E346" s="6" t="s">
        <v>773</v>
      </c>
      <c r="F346" s="6" t="s">
        <v>22</v>
      </c>
      <c r="G346" s="6" t="s">
        <v>23</v>
      </c>
      <c r="H346" s="7" t="n">
        <v>19080</v>
      </c>
      <c r="I346" s="7" t="n">
        <v>14310</v>
      </c>
      <c r="J346" s="7" t="n">
        <v>14310</v>
      </c>
    </row>
    <row r="347" customFormat="false" ht="17" hidden="false" customHeight="true" outlineLevel="0" collapsed="false">
      <c r="A347" s="6" t="s">
        <v>774</v>
      </c>
      <c r="B347" s="6" t="s">
        <v>685</v>
      </c>
      <c r="C347" s="6" t="s">
        <v>686</v>
      </c>
      <c r="D347" s="6" t="s">
        <v>687</v>
      </c>
      <c r="E347" s="6" t="s">
        <v>688</v>
      </c>
      <c r="F347" s="6" t="s">
        <v>22</v>
      </c>
      <c r="G347" s="6" t="s">
        <v>23</v>
      </c>
      <c r="H347" s="7" t="n">
        <v>5000</v>
      </c>
      <c r="I347" s="7" t="n">
        <v>5000</v>
      </c>
      <c r="J347" s="7" t="n">
        <v>5000</v>
      </c>
    </row>
    <row r="348" customFormat="false" ht="17" hidden="false" customHeight="true" outlineLevel="0" collapsed="false">
      <c r="A348" s="6" t="s">
        <v>775</v>
      </c>
      <c r="B348" s="6" t="s">
        <v>665</v>
      </c>
      <c r="C348" s="6" t="s">
        <v>666</v>
      </c>
      <c r="D348" s="6" t="s">
        <v>667</v>
      </c>
      <c r="E348" s="6" t="s">
        <v>668</v>
      </c>
      <c r="F348" s="6" t="s">
        <v>22</v>
      </c>
      <c r="G348" s="6" t="s">
        <v>23</v>
      </c>
      <c r="H348" s="7" t="n">
        <v>25000</v>
      </c>
      <c r="I348" s="7" t="n">
        <v>16572.46</v>
      </c>
      <c r="J348" s="7" t="n">
        <v>16572.46</v>
      </c>
    </row>
    <row r="349" customFormat="false" ht="17" hidden="false" customHeight="true" outlineLevel="0" collapsed="false">
      <c r="A349" s="6" t="s">
        <v>776</v>
      </c>
      <c r="B349" s="6" t="s">
        <v>675</v>
      </c>
      <c r="C349" s="6" t="s">
        <v>676</v>
      </c>
      <c r="D349" s="6" t="s">
        <v>677</v>
      </c>
      <c r="E349" s="6" t="s">
        <v>678</v>
      </c>
      <c r="F349" s="6" t="s">
        <v>22</v>
      </c>
      <c r="G349" s="6" t="s">
        <v>23</v>
      </c>
      <c r="H349" s="7" t="n">
        <v>75000</v>
      </c>
      <c r="I349" s="7" t="n">
        <v>17722.46</v>
      </c>
      <c r="J349" s="7" t="n">
        <v>17722.46</v>
      </c>
    </row>
    <row r="350" customFormat="false" ht="17" hidden="false" customHeight="true" outlineLevel="0" collapsed="false">
      <c r="A350" s="6" t="s">
        <v>777</v>
      </c>
      <c r="B350" s="6" t="s">
        <v>778</v>
      </c>
      <c r="C350" s="6" t="s">
        <v>779</v>
      </c>
      <c r="D350" s="6" t="s">
        <v>780</v>
      </c>
      <c r="E350" s="6" t="s">
        <v>781</v>
      </c>
      <c r="F350" s="6" t="s">
        <v>22</v>
      </c>
      <c r="G350" s="6" t="s">
        <v>23</v>
      </c>
      <c r="H350" s="7" t="n">
        <v>4395</v>
      </c>
      <c r="I350" s="7" t="n">
        <v>4395</v>
      </c>
      <c r="J350" s="7" t="n">
        <v>4395</v>
      </c>
    </row>
    <row r="351" customFormat="false" ht="17" hidden="false" customHeight="true" outlineLevel="0" collapsed="false">
      <c r="A351" s="6" t="s">
        <v>782</v>
      </c>
      <c r="B351" s="6" t="s">
        <v>783</v>
      </c>
      <c r="C351" s="6" t="s">
        <v>784</v>
      </c>
      <c r="D351" s="6" t="s">
        <v>690</v>
      </c>
      <c r="E351" s="6" t="s">
        <v>691</v>
      </c>
      <c r="F351" s="6" t="s">
        <v>22</v>
      </c>
      <c r="G351" s="6" t="s">
        <v>23</v>
      </c>
      <c r="H351" s="7" t="n">
        <v>55.6</v>
      </c>
      <c r="I351" s="7" t="n">
        <v>55.6</v>
      </c>
      <c r="J351" s="7" t="n">
        <v>55.6</v>
      </c>
    </row>
    <row r="352" customFormat="false" ht="17" hidden="false" customHeight="true" outlineLevel="0" collapsed="false">
      <c r="A352" s="6"/>
      <c r="B352" s="6"/>
      <c r="C352" s="6"/>
      <c r="D352" s="6" t="s">
        <v>718</v>
      </c>
      <c r="E352" s="6" t="s">
        <v>719</v>
      </c>
      <c r="F352" s="6" t="s">
        <v>22</v>
      </c>
      <c r="G352" s="6" t="s">
        <v>23</v>
      </c>
      <c r="H352" s="7" t="n">
        <v>351.44</v>
      </c>
      <c r="I352" s="7" t="n">
        <v>351.44</v>
      </c>
      <c r="J352" s="7" t="n">
        <v>351.44</v>
      </c>
    </row>
    <row r="353" customFormat="false" ht="17" hidden="false" customHeight="true" outlineLevel="0" collapsed="false">
      <c r="A353" s="6"/>
      <c r="B353" s="6"/>
      <c r="C353" s="6"/>
      <c r="D353" s="6" t="s">
        <v>720</v>
      </c>
      <c r="E353" s="6" t="s">
        <v>721</v>
      </c>
      <c r="F353" s="6" t="s">
        <v>22</v>
      </c>
      <c r="G353" s="6" t="s">
        <v>23</v>
      </c>
      <c r="H353" s="7" t="n">
        <v>63</v>
      </c>
      <c r="I353" s="7" t="n">
        <v>63</v>
      </c>
      <c r="J353" s="7" t="n">
        <v>63</v>
      </c>
    </row>
    <row r="354" customFormat="false" ht="17" hidden="false" customHeight="true" outlineLevel="0" collapsed="false">
      <c r="A354" s="6"/>
      <c r="B354" s="6"/>
      <c r="C354" s="6"/>
      <c r="D354" s="6" t="s">
        <v>728</v>
      </c>
      <c r="E354" s="6" t="s">
        <v>729</v>
      </c>
      <c r="F354" s="6" t="s">
        <v>22</v>
      </c>
      <c r="G354" s="6" t="s">
        <v>23</v>
      </c>
      <c r="H354" s="7" t="n">
        <v>0</v>
      </c>
      <c r="I354" s="7" t="n">
        <v>0</v>
      </c>
      <c r="J354" s="7" t="n">
        <v>0</v>
      </c>
    </row>
    <row r="355" customFormat="false" ht="17" hidden="false" customHeight="true" outlineLevel="0" collapsed="false">
      <c r="A355" s="6" t="s">
        <v>785</v>
      </c>
      <c r="B355" s="6" t="s">
        <v>783</v>
      </c>
      <c r="C355" s="6" t="s">
        <v>784</v>
      </c>
      <c r="D355" s="6" t="s">
        <v>731</v>
      </c>
      <c r="E355" s="6" t="s">
        <v>732</v>
      </c>
      <c r="F355" s="6" t="s">
        <v>22</v>
      </c>
      <c r="G355" s="6" t="s">
        <v>23</v>
      </c>
      <c r="H355" s="7" t="n">
        <v>0</v>
      </c>
      <c r="I355" s="7" t="n">
        <v>0</v>
      </c>
      <c r="J355" s="7" t="n">
        <v>0</v>
      </c>
    </row>
    <row r="356" customFormat="false" ht="17" hidden="false" customHeight="true" outlineLevel="0" collapsed="false">
      <c r="A356" s="6" t="s">
        <v>786</v>
      </c>
      <c r="B356" s="6" t="s">
        <v>787</v>
      </c>
      <c r="C356" s="6" t="s">
        <v>788</v>
      </c>
      <c r="D356" s="6" t="s">
        <v>789</v>
      </c>
      <c r="E356" s="6" t="s">
        <v>790</v>
      </c>
      <c r="F356" s="6" t="s">
        <v>22</v>
      </c>
      <c r="G356" s="6" t="s">
        <v>23</v>
      </c>
      <c r="H356" s="7" t="n">
        <v>5992</v>
      </c>
      <c r="I356" s="7" t="n">
        <v>4414</v>
      </c>
      <c r="J356" s="7" t="n">
        <v>4414</v>
      </c>
    </row>
    <row r="357" customFormat="false" ht="17" hidden="false" customHeight="true" outlineLevel="0" collapsed="false">
      <c r="A357" s="6" t="s">
        <v>791</v>
      </c>
      <c r="B357" s="6" t="s">
        <v>792</v>
      </c>
      <c r="C357" s="6" t="s">
        <v>793</v>
      </c>
      <c r="D357" s="6" t="s">
        <v>738</v>
      </c>
      <c r="E357" s="6" t="s">
        <v>739</v>
      </c>
      <c r="F357" s="6" t="s">
        <v>22</v>
      </c>
      <c r="G357" s="6" t="s">
        <v>23</v>
      </c>
      <c r="H357" s="7" t="n">
        <v>21900</v>
      </c>
      <c r="I357" s="7" t="n">
        <v>17589.31</v>
      </c>
      <c r="J357" s="7" t="n">
        <v>17589.31</v>
      </c>
    </row>
    <row r="358" customFormat="false" ht="17" hidden="false" customHeight="true" outlineLevel="0" collapsed="false">
      <c r="A358" s="6" t="s">
        <v>794</v>
      </c>
      <c r="B358" s="6" t="s">
        <v>795</v>
      </c>
      <c r="C358" s="6" t="s">
        <v>796</v>
      </c>
      <c r="D358" s="6" t="s">
        <v>772</v>
      </c>
      <c r="E358" s="6" t="s">
        <v>773</v>
      </c>
      <c r="F358" s="6" t="s">
        <v>22</v>
      </c>
      <c r="G358" s="6" t="s">
        <v>23</v>
      </c>
      <c r="H358" s="7" t="n">
        <v>110000</v>
      </c>
      <c r="I358" s="7" t="n">
        <v>110000</v>
      </c>
      <c r="J358" s="7" t="n">
        <v>110000</v>
      </c>
    </row>
    <row r="359" customFormat="false" ht="17" hidden="false" customHeight="true" outlineLevel="0" collapsed="false">
      <c r="A359" s="6" t="s">
        <v>797</v>
      </c>
      <c r="B359" s="6" t="s">
        <v>798</v>
      </c>
      <c r="C359" s="6" t="s">
        <v>799</v>
      </c>
      <c r="D359" s="6" t="s">
        <v>772</v>
      </c>
      <c r="E359" s="6" t="s">
        <v>773</v>
      </c>
      <c r="F359" s="6" t="s">
        <v>22</v>
      </c>
      <c r="G359" s="6" t="s">
        <v>23</v>
      </c>
      <c r="H359" s="7" t="n">
        <v>97999.9</v>
      </c>
      <c r="I359" s="7" t="n">
        <v>0</v>
      </c>
      <c r="J359" s="7"/>
    </row>
    <row r="360" customFormat="false" ht="17" hidden="false" customHeight="true" outlineLevel="0" collapsed="false">
      <c r="A360" s="6" t="s">
        <v>800</v>
      </c>
      <c r="B360" s="6" t="s">
        <v>670</v>
      </c>
      <c r="C360" s="6" t="s">
        <v>671</v>
      </c>
      <c r="D360" s="6" t="s">
        <v>672</v>
      </c>
      <c r="E360" s="6" t="s">
        <v>673</v>
      </c>
      <c r="F360" s="6" t="s">
        <v>22</v>
      </c>
      <c r="G360" s="6" t="s">
        <v>23</v>
      </c>
      <c r="H360" s="7" t="n">
        <v>146272.8</v>
      </c>
      <c r="I360" s="7" t="n">
        <v>146272.8</v>
      </c>
      <c r="J360" s="7" t="n">
        <v>146272.8</v>
      </c>
    </row>
    <row r="361" customFormat="false" ht="17" hidden="false" customHeight="true" outlineLevel="0" collapsed="false">
      <c r="A361" s="6" t="s">
        <v>801</v>
      </c>
      <c r="B361" s="6" t="s">
        <v>802</v>
      </c>
      <c r="C361" s="6" t="s">
        <v>803</v>
      </c>
      <c r="D361" s="6" t="s">
        <v>804</v>
      </c>
      <c r="E361" s="6" t="s">
        <v>805</v>
      </c>
      <c r="F361" s="6" t="s">
        <v>22</v>
      </c>
      <c r="G361" s="6" t="s">
        <v>23</v>
      </c>
      <c r="H361" s="7" t="n">
        <v>62.9</v>
      </c>
      <c r="I361" s="7" t="n">
        <v>62.9</v>
      </c>
      <c r="J361" s="7" t="n">
        <v>62.9</v>
      </c>
    </row>
    <row r="362" customFormat="false" ht="17" hidden="false" customHeight="true" outlineLevel="0" collapsed="false">
      <c r="A362" s="6"/>
      <c r="B362" s="6"/>
      <c r="C362" s="6"/>
      <c r="D362" s="6" t="s">
        <v>806</v>
      </c>
      <c r="E362" s="6" t="s">
        <v>807</v>
      </c>
      <c r="F362" s="6" t="s">
        <v>22</v>
      </c>
      <c r="G362" s="6" t="s">
        <v>23</v>
      </c>
      <c r="H362" s="7" t="n">
        <v>1110.25</v>
      </c>
      <c r="I362" s="7" t="n">
        <v>1110.25</v>
      </c>
      <c r="J362" s="7" t="n">
        <v>1110.25</v>
      </c>
    </row>
    <row r="363" customFormat="false" ht="17" hidden="false" customHeight="true" outlineLevel="0" collapsed="false">
      <c r="A363" s="6" t="s">
        <v>808</v>
      </c>
      <c r="B363" s="6" t="s">
        <v>809</v>
      </c>
      <c r="C363" s="6" t="s">
        <v>810</v>
      </c>
      <c r="D363" s="6" t="s">
        <v>804</v>
      </c>
      <c r="E363" s="6" t="s">
        <v>805</v>
      </c>
      <c r="F363" s="6" t="s">
        <v>22</v>
      </c>
      <c r="G363" s="6" t="s">
        <v>23</v>
      </c>
      <c r="H363" s="7" t="n">
        <v>111.92</v>
      </c>
      <c r="I363" s="7" t="n">
        <v>111.92</v>
      </c>
      <c r="J363" s="7" t="n">
        <v>111.92</v>
      </c>
    </row>
    <row r="364" customFormat="false" ht="17" hidden="false" customHeight="true" outlineLevel="0" collapsed="false">
      <c r="A364" s="6" t="s">
        <v>811</v>
      </c>
      <c r="B364" s="6" t="s">
        <v>809</v>
      </c>
      <c r="C364" s="6" t="s">
        <v>810</v>
      </c>
      <c r="D364" s="6" t="s">
        <v>806</v>
      </c>
      <c r="E364" s="6" t="s">
        <v>807</v>
      </c>
      <c r="F364" s="6" t="s">
        <v>22</v>
      </c>
      <c r="G364" s="6" t="s">
        <v>23</v>
      </c>
      <c r="H364" s="7" t="n">
        <v>841.7</v>
      </c>
      <c r="I364" s="7" t="n">
        <v>841.7</v>
      </c>
      <c r="J364" s="7" t="n">
        <v>841.7</v>
      </c>
    </row>
    <row r="365" customFormat="false" ht="17" hidden="false" customHeight="true" outlineLevel="0" collapsed="false">
      <c r="A365" s="6" t="s">
        <v>812</v>
      </c>
      <c r="B365" s="6" t="s">
        <v>813</v>
      </c>
      <c r="C365" s="6" t="s">
        <v>814</v>
      </c>
      <c r="D365" s="6" t="s">
        <v>806</v>
      </c>
      <c r="E365" s="6" t="s">
        <v>807</v>
      </c>
      <c r="F365" s="6" t="s">
        <v>22</v>
      </c>
      <c r="G365" s="6" t="s">
        <v>23</v>
      </c>
      <c r="H365" s="7" t="n">
        <v>192</v>
      </c>
      <c r="I365" s="7" t="n">
        <v>192</v>
      </c>
      <c r="J365" s="7" t="n">
        <v>192</v>
      </c>
    </row>
    <row r="366" customFormat="false" ht="17" hidden="false" customHeight="true" outlineLevel="0" collapsed="false">
      <c r="A366" s="6" t="s">
        <v>815</v>
      </c>
      <c r="B366" s="6" t="s">
        <v>816</v>
      </c>
      <c r="C366" s="6" t="s">
        <v>817</v>
      </c>
      <c r="D366" s="6" t="s">
        <v>804</v>
      </c>
      <c r="E366" s="6" t="s">
        <v>805</v>
      </c>
      <c r="F366" s="6" t="s">
        <v>22</v>
      </c>
      <c r="G366" s="6" t="s">
        <v>23</v>
      </c>
      <c r="H366" s="7" t="n">
        <v>614.4</v>
      </c>
      <c r="I366" s="7" t="n">
        <v>614.4</v>
      </c>
      <c r="J366" s="7" t="n">
        <v>614.4</v>
      </c>
    </row>
    <row r="367" customFormat="false" ht="17" hidden="false" customHeight="true" outlineLevel="0" collapsed="false">
      <c r="A367" s="6" t="s">
        <v>818</v>
      </c>
      <c r="B367" s="6" t="s">
        <v>819</v>
      </c>
      <c r="C367" s="6" t="s">
        <v>820</v>
      </c>
      <c r="D367" s="6" t="s">
        <v>806</v>
      </c>
      <c r="E367" s="6" t="s">
        <v>807</v>
      </c>
      <c r="F367" s="6" t="s">
        <v>22</v>
      </c>
      <c r="G367" s="6" t="s">
        <v>23</v>
      </c>
      <c r="H367" s="7" t="n">
        <v>2038.1</v>
      </c>
      <c r="I367" s="7" t="n">
        <v>2038.1</v>
      </c>
      <c r="J367" s="7" t="n">
        <v>2038.1</v>
      </c>
    </row>
    <row r="368" customFormat="false" ht="17" hidden="false" customHeight="true" outlineLevel="0" collapsed="false">
      <c r="A368" s="6" t="s">
        <v>821</v>
      </c>
      <c r="B368" s="6" t="s">
        <v>675</v>
      </c>
      <c r="C368" s="6" t="s">
        <v>676</v>
      </c>
      <c r="D368" s="6" t="s">
        <v>677</v>
      </c>
      <c r="E368" s="6" t="s">
        <v>678</v>
      </c>
      <c r="F368" s="6" t="s">
        <v>22</v>
      </c>
      <c r="G368" s="6" t="s">
        <v>23</v>
      </c>
      <c r="H368" s="7" t="n">
        <v>105000</v>
      </c>
      <c r="I368" s="7" t="n">
        <v>79987.41</v>
      </c>
      <c r="J368" s="7" t="n">
        <v>68051.32</v>
      </c>
    </row>
    <row r="369" customFormat="false" ht="17" hidden="false" customHeight="true" outlineLevel="0" collapsed="false">
      <c r="A369" s="6" t="s">
        <v>822</v>
      </c>
      <c r="B369" s="6" t="s">
        <v>680</v>
      </c>
      <c r="C369" s="6" t="s">
        <v>681</v>
      </c>
      <c r="D369" s="6" t="s">
        <v>682</v>
      </c>
      <c r="E369" s="6" t="s">
        <v>683</v>
      </c>
      <c r="F369" s="6" t="s">
        <v>22</v>
      </c>
      <c r="G369" s="6" t="s">
        <v>23</v>
      </c>
      <c r="H369" s="7" t="n">
        <v>45000</v>
      </c>
      <c r="I369" s="7" t="n">
        <v>19000</v>
      </c>
      <c r="J369" s="7" t="n">
        <v>19000</v>
      </c>
    </row>
    <row r="370" customFormat="false" ht="17" hidden="false" customHeight="true" outlineLevel="0" collapsed="false">
      <c r="A370" s="6" t="s">
        <v>823</v>
      </c>
      <c r="B370" s="6" t="s">
        <v>665</v>
      </c>
      <c r="C370" s="6" t="s">
        <v>666</v>
      </c>
      <c r="D370" s="6" t="s">
        <v>690</v>
      </c>
      <c r="E370" s="6" t="s">
        <v>691</v>
      </c>
      <c r="F370" s="6" t="s">
        <v>22</v>
      </c>
      <c r="G370" s="6" t="s">
        <v>23</v>
      </c>
      <c r="H370" s="7" t="n">
        <v>50000</v>
      </c>
      <c r="I370" s="7" t="n">
        <v>19884.89</v>
      </c>
      <c r="J370" s="7" t="n">
        <v>19884.89</v>
      </c>
    </row>
    <row r="371" customFormat="false" ht="17" hidden="false" customHeight="true" outlineLevel="0" collapsed="false">
      <c r="A371" s="6" t="s">
        <v>824</v>
      </c>
      <c r="B371" s="6" t="s">
        <v>757</v>
      </c>
      <c r="C371" s="6" t="s">
        <v>758</v>
      </c>
      <c r="D371" s="6" t="s">
        <v>682</v>
      </c>
      <c r="E371" s="6" t="s">
        <v>683</v>
      </c>
      <c r="F371" s="6" t="s">
        <v>22</v>
      </c>
      <c r="G371" s="6" t="s">
        <v>23</v>
      </c>
      <c r="H371" s="7" t="n">
        <v>61947.5</v>
      </c>
      <c r="I371" s="7" t="n">
        <v>6040.58</v>
      </c>
      <c r="J371" s="7" t="n">
        <v>4845.83</v>
      </c>
    </row>
    <row r="372" customFormat="false" ht="17" hidden="false" customHeight="true" outlineLevel="0" collapsed="false">
      <c r="A372" s="6" t="s">
        <v>825</v>
      </c>
      <c r="B372" s="6" t="s">
        <v>670</v>
      </c>
      <c r="C372" s="6" t="s">
        <v>671</v>
      </c>
      <c r="D372" s="6" t="s">
        <v>672</v>
      </c>
      <c r="E372" s="6" t="s">
        <v>673</v>
      </c>
      <c r="F372" s="6" t="s">
        <v>22</v>
      </c>
      <c r="G372" s="6" t="s">
        <v>23</v>
      </c>
      <c r="H372" s="7" t="n">
        <v>100000</v>
      </c>
      <c r="I372" s="7" t="n">
        <v>100000</v>
      </c>
      <c r="J372" s="7" t="n">
        <v>95555.8</v>
      </c>
    </row>
    <row r="373" customFormat="false" ht="17" hidden="false" customHeight="true" outlineLevel="0" collapsed="false">
      <c r="A373" s="6" t="s">
        <v>826</v>
      </c>
      <c r="B373" s="6" t="s">
        <v>827</v>
      </c>
      <c r="C373" s="6" t="s">
        <v>828</v>
      </c>
      <c r="D373" s="6" t="s">
        <v>829</v>
      </c>
      <c r="E373" s="6" t="s">
        <v>830</v>
      </c>
      <c r="F373" s="6" t="s">
        <v>22</v>
      </c>
      <c r="G373" s="6" t="s">
        <v>23</v>
      </c>
      <c r="H373" s="7" t="n">
        <v>0</v>
      </c>
      <c r="I373" s="7"/>
      <c r="J373" s="7"/>
    </row>
    <row r="374" customFormat="false" ht="17" hidden="false" customHeight="true" outlineLevel="0" collapsed="false">
      <c r="A374" s="6" t="s">
        <v>831</v>
      </c>
      <c r="B374" s="6" t="s">
        <v>665</v>
      </c>
      <c r="C374" s="6" t="s">
        <v>666</v>
      </c>
      <c r="D374" s="6" t="s">
        <v>690</v>
      </c>
      <c r="E374" s="6" t="s">
        <v>691</v>
      </c>
      <c r="F374" s="6" t="s">
        <v>22</v>
      </c>
      <c r="G374" s="6" t="s">
        <v>23</v>
      </c>
      <c r="H374" s="7" t="n">
        <v>0</v>
      </c>
      <c r="I374" s="7"/>
      <c r="J374" s="7"/>
    </row>
    <row r="375" customFormat="false" ht="17" hidden="false" customHeight="true" outlineLevel="0" collapsed="false">
      <c r="A375" s="6" t="s">
        <v>832</v>
      </c>
      <c r="B375" s="6" t="s">
        <v>670</v>
      </c>
      <c r="C375" s="6" t="s">
        <v>671</v>
      </c>
      <c r="D375" s="6" t="s">
        <v>833</v>
      </c>
      <c r="E375" s="6" t="s">
        <v>753</v>
      </c>
      <c r="F375" s="6" t="s">
        <v>22</v>
      </c>
      <c r="G375" s="6" t="s">
        <v>23</v>
      </c>
      <c r="H375" s="7" t="n">
        <v>90000</v>
      </c>
      <c r="I375" s="7" t="n">
        <v>84074.57</v>
      </c>
      <c r="J375" s="7" t="n">
        <v>75899.68</v>
      </c>
    </row>
    <row r="376" customFormat="false" ht="17" hidden="false" customHeight="true" outlineLevel="0" collapsed="false">
      <c r="A376" s="6" t="s">
        <v>834</v>
      </c>
      <c r="B376" s="6" t="s">
        <v>670</v>
      </c>
      <c r="C376" s="6" t="s">
        <v>671</v>
      </c>
      <c r="D376" s="6" t="s">
        <v>672</v>
      </c>
      <c r="E376" s="6" t="s">
        <v>673</v>
      </c>
      <c r="F376" s="6" t="s">
        <v>22</v>
      </c>
      <c r="G376" s="6" t="s">
        <v>23</v>
      </c>
      <c r="H376" s="7" t="n">
        <v>96551.71</v>
      </c>
      <c r="I376" s="7" t="n">
        <v>96551.71</v>
      </c>
      <c r="J376" s="7" t="n">
        <v>96551.71</v>
      </c>
    </row>
    <row r="377" customFormat="false" ht="17" hidden="false" customHeight="true" outlineLevel="0" collapsed="false">
      <c r="A377" s="6" t="s">
        <v>835</v>
      </c>
      <c r="B377" s="6" t="s">
        <v>836</v>
      </c>
      <c r="C377" s="6" t="s">
        <v>837</v>
      </c>
      <c r="D377" s="6" t="s">
        <v>838</v>
      </c>
      <c r="E377" s="6" t="s">
        <v>839</v>
      </c>
      <c r="F377" s="6" t="s">
        <v>22</v>
      </c>
      <c r="G377" s="6" t="s">
        <v>23</v>
      </c>
      <c r="H377" s="7" t="n">
        <v>749.75</v>
      </c>
      <c r="I377" s="7" t="n">
        <v>679.76</v>
      </c>
      <c r="J377" s="7" t="n">
        <v>679.76</v>
      </c>
    </row>
    <row r="378" customFormat="false" ht="17" hidden="false" customHeight="true" outlineLevel="0" collapsed="false">
      <c r="A378" s="6" t="s">
        <v>840</v>
      </c>
      <c r="B378" s="6" t="s">
        <v>836</v>
      </c>
      <c r="C378" s="6" t="s">
        <v>837</v>
      </c>
      <c r="D378" s="6" t="s">
        <v>701</v>
      </c>
      <c r="E378" s="6" t="s">
        <v>702</v>
      </c>
      <c r="F378" s="6" t="s">
        <v>22</v>
      </c>
      <c r="G378" s="6" t="s">
        <v>23</v>
      </c>
      <c r="H378" s="7" t="n">
        <v>299.7</v>
      </c>
      <c r="I378" s="7" t="n">
        <v>299.7</v>
      </c>
      <c r="J378" s="7" t="n">
        <v>299.7</v>
      </c>
    </row>
    <row r="379" customFormat="false" ht="17" hidden="false" customHeight="true" outlineLevel="0" collapsed="false">
      <c r="A379" s="6" t="s">
        <v>841</v>
      </c>
      <c r="B379" s="6" t="s">
        <v>836</v>
      </c>
      <c r="C379" s="6" t="s">
        <v>837</v>
      </c>
      <c r="D379" s="6" t="s">
        <v>838</v>
      </c>
      <c r="E379" s="6" t="s">
        <v>839</v>
      </c>
      <c r="F379" s="6" t="s">
        <v>22</v>
      </c>
      <c r="G379" s="6" t="s">
        <v>23</v>
      </c>
      <c r="H379" s="7" t="n">
        <v>1162</v>
      </c>
      <c r="I379" s="7" t="n">
        <v>1162</v>
      </c>
      <c r="J379" s="7" t="n">
        <v>1162</v>
      </c>
    </row>
    <row r="380" customFormat="false" ht="17" hidden="false" customHeight="true" outlineLevel="0" collapsed="false">
      <c r="A380" s="6" t="s">
        <v>842</v>
      </c>
      <c r="B380" s="6" t="s">
        <v>843</v>
      </c>
      <c r="C380" s="6" t="s">
        <v>844</v>
      </c>
      <c r="D380" s="6" t="s">
        <v>682</v>
      </c>
      <c r="E380" s="6" t="s">
        <v>683</v>
      </c>
      <c r="F380" s="6" t="s">
        <v>22</v>
      </c>
      <c r="G380" s="6" t="s">
        <v>23</v>
      </c>
      <c r="H380" s="7" t="n">
        <v>3594.3</v>
      </c>
      <c r="I380" s="7"/>
      <c r="J380" s="7"/>
    </row>
    <row r="381" customFormat="false" ht="17" hidden="false" customHeight="true" outlineLevel="0" collapsed="false">
      <c r="A381" s="6" t="s">
        <v>845</v>
      </c>
      <c r="B381" s="6" t="s">
        <v>846</v>
      </c>
      <c r="C381" s="6" t="s">
        <v>847</v>
      </c>
      <c r="D381" s="6" t="s">
        <v>829</v>
      </c>
      <c r="E381" s="6" t="s">
        <v>830</v>
      </c>
      <c r="F381" s="6" t="s">
        <v>22</v>
      </c>
      <c r="G381" s="6" t="s">
        <v>23</v>
      </c>
      <c r="H381" s="7" t="n">
        <v>14000</v>
      </c>
      <c r="I381" s="7" t="n">
        <v>14000</v>
      </c>
      <c r="J381" s="7" t="n">
        <v>14000</v>
      </c>
    </row>
    <row r="382" customFormat="false" ht="17" hidden="false" customHeight="true" outlineLevel="0" collapsed="false">
      <c r="A382" s="6" t="s">
        <v>848</v>
      </c>
      <c r="B382" s="6" t="s">
        <v>742</v>
      </c>
      <c r="C382" s="6" t="s">
        <v>743</v>
      </c>
      <c r="D382" s="6" t="s">
        <v>744</v>
      </c>
      <c r="E382" s="6" t="s">
        <v>745</v>
      </c>
      <c r="F382" s="6" t="s">
        <v>39</v>
      </c>
      <c r="G382" s="6" t="s">
        <v>23</v>
      </c>
      <c r="H382" s="7" t="n">
        <v>1456</v>
      </c>
      <c r="I382" s="7" t="n">
        <v>1456</v>
      </c>
      <c r="J382" s="7" t="n">
        <v>1456</v>
      </c>
    </row>
    <row r="383" customFormat="false" ht="17" hidden="false" customHeight="true" outlineLevel="0" collapsed="false">
      <c r="A383" s="6" t="s">
        <v>849</v>
      </c>
      <c r="B383" s="6" t="s">
        <v>747</v>
      </c>
      <c r="C383" s="6" t="s">
        <v>748</v>
      </c>
      <c r="D383" s="6" t="s">
        <v>744</v>
      </c>
      <c r="E383" s="6" t="s">
        <v>745</v>
      </c>
      <c r="F383" s="6" t="s">
        <v>39</v>
      </c>
      <c r="G383" s="6" t="s">
        <v>23</v>
      </c>
      <c r="H383" s="7" t="n">
        <v>2000</v>
      </c>
      <c r="I383" s="7" t="n">
        <v>2000</v>
      </c>
      <c r="J383" s="7" t="n">
        <v>2000</v>
      </c>
    </row>
    <row r="384" customFormat="false" ht="17" hidden="false" customHeight="true" outlineLevel="0" collapsed="false">
      <c r="A384" s="6" t="s">
        <v>850</v>
      </c>
      <c r="B384" s="6" t="s">
        <v>851</v>
      </c>
      <c r="C384" s="6" t="s">
        <v>852</v>
      </c>
      <c r="D384" s="6" t="s">
        <v>728</v>
      </c>
      <c r="E384" s="6" t="s">
        <v>729</v>
      </c>
      <c r="F384" s="6" t="s">
        <v>22</v>
      </c>
      <c r="G384" s="6" t="s">
        <v>23</v>
      </c>
      <c r="H384" s="7" t="n">
        <v>0</v>
      </c>
      <c r="I384" s="7" t="n">
        <v>0</v>
      </c>
      <c r="J384" s="7" t="n">
        <v>0</v>
      </c>
    </row>
    <row r="385" customFormat="false" ht="17" hidden="false" customHeight="true" outlineLevel="0" collapsed="false">
      <c r="A385" s="6" t="s">
        <v>853</v>
      </c>
      <c r="B385" s="6" t="s">
        <v>851</v>
      </c>
      <c r="C385" s="6" t="s">
        <v>852</v>
      </c>
      <c r="D385" s="6" t="s">
        <v>731</v>
      </c>
      <c r="E385" s="6" t="s">
        <v>732</v>
      </c>
      <c r="F385" s="6" t="s">
        <v>22</v>
      </c>
      <c r="G385" s="6" t="s">
        <v>23</v>
      </c>
      <c r="H385" s="7" t="n">
        <v>0</v>
      </c>
      <c r="I385" s="7" t="n">
        <v>0</v>
      </c>
      <c r="J385" s="7" t="n">
        <v>0</v>
      </c>
    </row>
    <row r="386" customFormat="false" ht="17" hidden="false" customHeight="true" outlineLevel="0" collapsed="false">
      <c r="A386" s="6" t="s">
        <v>854</v>
      </c>
      <c r="B386" s="6" t="s">
        <v>816</v>
      </c>
      <c r="C386" s="6" t="s">
        <v>817</v>
      </c>
      <c r="D386" s="6" t="s">
        <v>804</v>
      </c>
      <c r="E386" s="6" t="s">
        <v>805</v>
      </c>
      <c r="F386" s="6" t="s">
        <v>22</v>
      </c>
      <c r="G386" s="6" t="s">
        <v>23</v>
      </c>
      <c r="H386" s="7" t="n">
        <v>543.42</v>
      </c>
      <c r="I386" s="7"/>
      <c r="J386" s="7"/>
    </row>
    <row r="387" customFormat="false" ht="17" hidden="false" customHeight="true" outlineLevel="0" collapsed="false">
      <c r="A387" s="6" t="s">
        <v>855</v>
      </c>
      <c r="B387" s="6" t="s">
        <v>856</v>
      </c>
      <c r="C387" s="6" t="s">
        <v>857</v>
      </c>
      <c r="D387" s="6" t="s">
        <v>858</v>
      </c>
      <c r="E387" s="6" t="s">
        <v>859</v>
      </c>
      <c r="F387" s="6" t="s">
        <v>22</v>
      </c>
      <c r="G387" s="6" t="s">
        <v>23</v>
      </c>
      <c r="H387" s="7" t="n">
        <v>5000</v>
      </c>
      <c r="I387" s="7" t="n">
        <v>2797.02</v>
      </c>
      <c r="J387" s="7" t="n">
        <v>2797.02</v>
      </c>
    </row>
    <row r="388" customFormat="false" ht="17" hidden="false" customHeight="true" outlineLevel="0" collapsed="false">
      <c r="A388" s="6" t="s">
        <v>860</v>
      </c>
      <c r="B388" s="6" t="s">
        <v>861</v>
      </c>
      <c r="C388" s="6" t="s">
        <v>862</v>
      </c>
      <c r="D388" s="6" t="s">
        <v>863</v>
      </c>
      <c r="E388" s="6" t="s">
        <v>864</v>
      </c>
      <c r="F388" s="6" t="s">
        <v>22</v>
      </c>
      <c r="G388" s="6" t="s">
        <v>23</v>
      </c>
      <c r="H388" s="7" t="n">
        <v>1</v>
      </c>
      <c r="I388" s="7"/>
      <c r="J388" s="7"/>
    </row>
    <row r="389" customFormat="false" ht="17" hidden="false" customHeight="true" outlineLevel="0" collapsed="false">
      <c r="A389" s="6" t="s">
        <v>865</v>
      </c>
      <c r="B389" s="6" t="s">
        <v>693</v>
      </c>
      <c r="C389" s="6" t="s">
        <v>694</v>
      </c>
      <c r="D389" s="6" t="s">
        <v>695</v>
      </c>
      <c r="E389" s="6" t="s">
        <v>696</v>
      </c>
      <c r="F389" s="6" t="s">
        <v>22</v>
      </c>
      <c r="G389" s="6" t="s">
        <v>23</v>
      </c>
      <c r="H389" s="7" t="n">
        <v>85000</v>
      </c>
      <c r="I389" s="7" t="n">
        <v>85000</v>
      </c>
      <c r="J389" s="7" t="n">
        <v>85000</v>
      </c>
    </row>
    <row r="390" customFormat="false" ht="17" hidden="false" customHeight="true" outlineLevel="0" collapsed="false">
      <c r="A390" s="6" t="s">
        <v>866</v>
      </c>
      <c r="B390" s="6" t="s">
        <v>867</v>
      </c>
      <c r="C390" s="6" t="s">
        <v>868</v>
      </c>
      <c r="D390" s="6" t="s">
        <v>838</v>
      </c>
      <c r="E390" s="6" t="s">
        <v>839</v>
      </c>
      <c r="F390" s="6" t="s">
        <v>22</v>
      </c>
      <c r="G390" s="6" t="s">
        <v>23</v>
      </c>
      <c r="H390" s="7" t="n">
        <v>1143.45</v>
      </c>
      <c r="I390" s="7" t="n">
        <v>1093.04</v>
      </c>
      <c r="J390" s="7" t="n">
        <v>1093.04</v>
      </c>
    </row>
    <row r="391" customFormat="false" ht="17" hidden="false" customHeight="true" outlineLevel="0" collapsed="false">
      <c r="A391" s="6" t="s">
        <v>869</v>
      </c>
      <c r="B391" s="6" t="s">
        <v>670</v>
      </c>
      <c r="C391" s="6" t="s">
        <v>671</v>
      </c>
      <c r="D391" s="6" t="s">
        <v>833</v>
      </c>
      <c r="E391" s="6" t="s">
        <v>753</v>
      </c>
      <c r="F391" s="6" t="s">
        <v>22</v>
      </c>
      <c r="G391" s="6" t="s">
        <v>23</v>
      </c>
      <c r="H391" s="7" t="n">
        <v>79000</v>
      </c>
      <c r="I391" s="7" t="n">
        <v>30232.97</v>
      </c>
      <c r="J391" s="7" t="n">
        <v>30232.97</v>
      </c>
    </row>
    <row r="392" customFormat="false" ht="17" hidden="false" customHeight="true" outlineLevel="0" collapsed="false">
      <c r="A392" s="6" t="s">
        <v>870</v>
      </c>
      <c r="B392" s="6" t="s">
        <v>670</v>
      </c>
      <c r="C392" s="6" t="s">
        <v>671</v>
      </c>
      <c r="D392" s="6" t="s">
        <v>833</v>
      </c>
      <c r="E392" s="6" t="s">
        <v>753</v>
      </c>
      <c r="F392" s="6" t="s">
        <v>22</v>
      </c>
      <c r="G392" s="6" t="s">
        <v>23</v>
      </c>
      <c r="H392" s="7" t="n">
        <v>110000</v>
      </c>
      <c r="I392" s="7" t="n">
        <v>49273.55</v>
      </c>
      <c r="J392" s="7" t="n">
        <v>42724.63</v>
      </c>
    </row>
    <row r="393" customFormat="false" ht="17" hidden="false" customHeight="true" outlineLevel="0" collapsed="false">
      <c r="A393" s="6" t="s">
        <v>871</v>
      </c>
      <c r="B393" s="6" t="s">
        <v>670</v>
      </c>
      <c r="C393" s="6" t="s">
        <v>671</v>
      </c>
      <c r="D393" s="6" t="s">
        <v>833</v>
      </c>
      <c r="E393" s="6" t="s">
        <v>753</v>
      </c>
      <c r="F393" s="6" t="s">
        <v>22</v>
      </c>
      <c r="G393" s="6" t="s">
        <v>23</v>
      </c>
      <c r="H393" s="7" t="n">
        <v>90000</v>
      </c>
      <c r="I393" s="7" t="n">
        <v>58388.46</v>
      </c>
      <c r="J393" s="7" t="n">
        <v>58388.46</v>
      </c>
    </row>
    <row r="394" customFormat="false" ht="17" hidden="false" customHeight="true" outlineLevel="0" collapsed="false">
      <c r="A394" s="6" t="s">
        <v>872</v>
      </c>
      <c r="B394" s="6" t="s">
        <v>873</v>
      </c>
      <c r="C394" s="6" t="s">
        <v>874</v>
      </c>
      <c r="D394" s="6" t="s">
        <v>875</v>
      </c>
      <c r="E394" s="6" t="s">
        <v>876</v>
      </c>
      <c r="F394" s="6" t="s">
        <v>22</v>
      </c>
      <c r="G394" s="6" t="s">
        <v>23</v>
      </c>
      <c r="H394" s="7" t="n">
        <v>1960</v>
      </c>
      <c r="I394" s="7" t="n">
        <v>1960</v>
      </c>
      <c r="J394" s="7" t="n">
        <v>1960</v>
      </c>
    </row>
    <row r="395" customFormat="false" ht="17" hidden="false" customHeight="true" outlineLevel="0" collapsed="false">
      <c r="A395" s="6" t="s">
        <v>877</v>
      </c>
      <c r="B395" s="6" t="s">
        <v>693</v>
      </c>
      <c r="C395" s="6" t="s">
        <v>694</v>
      </c>
      <c r="D395" s="6" t="s">
        <v>695</v>
      </c>
      <c r="E395" s="6" t="s">
        <v>696</v>
      </c>
      <c r="F395" s="6" t="s">
        <v>22</v>
      </c>
      <c r="G395" s="6" t="s">
        <v>23</v>
      </c>
      <c r="H395" s="7" t="n">
        <v>120000</v>
      </c>
      <c r="I395" s="7" t="n">
        <v>86513.23</v>
      </c>
      <c r="J395" s="7" t="n">
        <v>86513.23</v>
      </c>
    </row>
    <row r="396" customFormat="false" ht="17" hidden="false" customHeight="true" outlineLevel="0" collapsed="false">
      <c r="A396" s="6" t="s">
        <v>878</v>
      </c>
      <c r="B396" s="6" t="s">
        <v>879</v>
      </c>
      <c r="C396" s="6" t="s">
        <v>880</v>
      </c>
      <c r="D396" s="6" t="s">
        <v>863</v>
      </c>
      <c r="E396" s="6" t="s">
        <v>864</v>
      </c>
      <c r="F396" s="6" t="s">
        <v>22</v>
      </c>
      <c r="G396" s="6" t="s">
        <v>23</v>
      </c>
      <c r="H396" s="7" t="n">
        <v>6791.67</v>
      </c>
      <c r="I396" s="7"/>
      <c r="J396" s="7"/>
    </row>
    <row r="397" customFormat="false" ht="17" hidden="false" customHeight="true" outlineLevel="0" collapsed="false">
      <c r="A397" s="6" t="s">
        <v>881</v>
      </c>
      <c r="B397" s="6" t="s">
        <v>665</v>
      </c>
      <c r="C397" s="6" t="s">
        <v>666</v>
      </c>
      <c r="D397" s="6" t="s">
        <v>690</v>
      </c>
      <c r="E397" s="6" t="s">
        <v>691</v>
      </c>
      <c r="F397" s="6" t="s">
        <v>22</v>
      </c>
      <c r="G397" s="6" t="s">
        <v>23</v>
      </c>
      <c r="H397" s="7" t="n">
        <v>3467.66</v>
      </c>
      <c r="I397" s="7" t="n">
        <v>3467.66</v>
      </c>
      <c r="J397" s="7" t="n">
        <v>3467.66</v>
      </c>
    </row>
    <row r="398" customFormat="false" ht="17" hidden="false" customHeight="true" outlineLevel="0" collapsed="false">
      <c r="A398" s="6" t="s">
        <v>882</v>
      </c>
      <c r="B398" s="6" t="s">
        <v>665</v>
      </c>
      <c r="C398" s="6" t="s">
        <v>666</v>
      </c>
      <c r="D398" s="6" t="s">
        <v>690</v>
      </c>
      <c r="E398" s="6" t="s">
        <v>691</v>
      </c>
      <c r="F398" s="6" t="s">
        <v>22</v>
      </c>
      <c r="G398" s="6" t="s">
        <v>23</v>
      </c>
      <c r="H398" s="7" t="n">
        <v>10000</v>
      </c>
      <c r="I398" s="7" t="n">
        <v>3603.17</v>
      </c>
      <c r="J398" s="7" t="n">
        <v>3603.17</v>
      </c>
    </row>
    <row r="399" customFormat="false" ht="17" hidden="false" customHeight="true" outlineLevel="0" collapsed="false">
      <c r="A399" s="6" t="s">
        <v>883</v>
      </c>
      <c r="B399" s="6" t="s">
        <v>757</v>
      </c>
      <c r="C399" s="6" t="s">
        <v>758</v>
      </c>
      <c r="D399" s="6" t="s">
        <v>884</v>
      </c>
      <c r="E399" s="6" t="s">
        <v>885</v>
      </c>
      <c r="F399" s="6" t="s">
        <v>22</v>
      </c>
      <c r="G399" s="6" t="s">
        <v>23</v>
      </c>
      <c r="H399" s="7" t="n">
        <v>15000</v>
      </c>
      <c r="I399" s="7" t="n">
        <v>2038.88</v>
      </c>
      <c r="J399" s="7" t="n">
        <v>1952.04</v>
      </c>
    </row>
    <row r="400" customFormat="false" ht="17" hidden="false" customHeight="true" outlineLevel="0" collapsed="false">
      <c r="A400" s="6" t="s">
        <v>886</v>
      </c>
      <c r="B400" s="6" t="s">
        <v>665</v>
      </c>
      <c r="C400" s="6" t="s">
        <v>666</v>
      </c>
      <c r="D400" s="6" t="s">
        <v>690</v>
      </c>
      <c r="E400" s="6" t="s">
        <v>691</v>
      </c>
      <c r="F400" s="6" t="s">
        <v>22</v>
      </c>
      <c r="G400" s="6" t="s">
        <v>23</v>
      </c>
      <c r="H400" s="7" t="n">
        <v>15000</v>
      </c>
      <c r="I400" s="7"/>
      <c r="J400" s="7"/>
    </row>
    <row r="401" customFormat="false" ht="17" hidden="false" customHeight="true" outlineLevel="0" collapsed="false">
      <c r="A401" s="6" t="s">
        <v>887</v>
      </c>
      <c r="B401" s="6" t="s">
        <v>736</v>
      </c>
      <c r="C401" s="6" t="s">
        <v>737</v>
      </c>
      <c r="D401" s="6" t="s">
        <v>738</v>
      </c>
      <c r="E401" s="6" t="s">
        <v>739</v>
      </c>
      <c r="F401" s="6" t="s">
        <v>22</v>
      </c>
      <c r="G401" s="6" t="s">
        <v>23</v>
      </c>
      <c r="H401" s="7" t="n">
        <v>15000</v>
      </c>
      <c r="I401" s="7" t="n">
        <v>352.89</v>
      </c>
      <c r="J401" s="7" t="n">
        <v>352.89</v>
      </c>
    </row>
    <row r="402" customFormat="false" ht="17" hidden="false" customHeight="true" outlineLevel="0" collapsed="false">
      <c r="A402" s="6" t="s">
        <v>888</v>
      </c>
      <c r="B402" s="6" t="s">
        <v>836</v>
      </c>
      <c r="C402" s="6" t="s">
        <v>837</v>
      </c>
      <c r="D402" s="6" t="s">
        <v>701</v>
      </c>
      <c r="E402" s="6" t="s">
        <v>702</v>
      </c>
      <c r="F402" s="6" t="s">
        <v>22</v>
      </c>
      <c r="G402" s="6" t="s">
        <v>23</v>
      </c>
      <c r="H402" s="7" t="n">
        <v>269.7</v>
      </c>
      <c r="I402" s="7" t="n">
        <v>269.7</v>
      </c>
      <c r="J402" s="7" t="n">
        <v>269.7</v>
      </c>
    </row>
    <row r="403" customFormat="false" ht="17" hidden="false" customHeight="true" outlineLevel="0" collapsed="false">
      <c r="A403" s="6" t="s">
        <v>889</v>
      </c>
      <c r="B403" s="6" t="s">
        <v>867</v>
      </c>
      <c r="C403" s="6" t="s">
        <v>868</v>
      </c>
      <c r="D403" s="6" t="s">
        <v>838</v>
      </c>
      <c r="E403" s="6" t="s">
        <v>839</v>
      </c>
      <c r="F403" s="6" t="s">
        <v>22</v>
      </c>
      <c r="G403" s="6" t="s">
        <v>23</v>
      </c>
      <c r="H403" s="7" t="n">
        <v>530.27</v>
      </c>
      <c r="I403" s="7" t="n">
        <v>530.27</v>
      </c>
      <c r="J403" s="7" t="n">
        <v>530.27</v>
      </c>
    </row>
    <row r="404" customFormat="false" ht="17" hidden="false" customHeight="true" outlineLevel="0" collapsed="false">
      <c r="A404" s="6" t="s">
        <v>890</v>
      </c>
      <c r="B404" s="6" t="s">
        <v>891</v>
      </c>
      <c r="C404" s="6" t="s">
        <v>892</v>
      </c>
      <c r="D404" s="6" t="s">
        <v>804</v>
      </c>
      <c r="E404" s="6" t="s">
        <v>805</v>
      </c>
      <c r="F404" s="6" t="s">
        <v>22</v>
      </c>
      <c r="G404" s="6" t="s">
        <v>23</v>
      </c>
      <c r="H404" s="7" t="n">
        <v>554</v>
      </c>
      <c r="I404" s="7" t="n">
        <v>554</v>
      </c>
      <c r="J404" s="7" t="n">
        <v>554</v>
      </c>
    </row>
    <row r="405" customFormat="false" ht="17" hidden="false" customHeight="true" outlineLevel="0" collapsed="false">
      <c r="A405" s="6"/>
      <c r="B405" s="6"/>
      <c r="C405" s="6"/>
      <c r="D405" s="6" t="s">
        <v>710</v>
      </c>
      <c r="E405" s="6" t="s">
        <v>711</v>
      </c>
      <c r="F405" s="6" t="s">
        <v>22</v>
      </c>
      <c r="G405" s="6" t="s">
        <v>23</v>
      </c>
      <c r="H405" s="7" t="n">
        <v>655.38</v>
      </c>
      <c r="I405" s="7" t="n">
        <v>655.38</v>
      </c>
      <c r="J405" s="7" t="n">
        <v>655.38</v>
      </c>
    </row>
    <row r="406" customFormat="false" ht="17" hidden="false" customHeight="true" outlineLevel="0" collapsed="false">
      <c r="A406" s="6"/>
      <c r="B406" s="6"/>
      <c r="C406" s="6"/>
      <c r="D406" s="6" t="s">
        <v>714</v>
      </c>
      <c r="E406" s="6" t="s">
        <v>715</v>
      </c>
      <c r="F406" s="6" t="s">
        <v>22</v>
      </c>
      <c r="G406" s="6" t="s">
        <v>23</v>
      </c>
      <c r="H406" s="7" t="n">
        <v>63.33</v>
      </c>
      <c r="I406" s="7" t="n">
        <v>63.33</v>
      </c>
      <c r="J406" s="7" t="n">
        <v>63.33</v>
      </c>
    </row>
    <row r="407" customFormat="false" ht="17" hidden="false" customHeight="true" outlineLevel="0" collapsed="false">
      <c r="A407" s="6"/>
      <c r="B407" s="6"/>
      <c r="C407" s="6"/>
      <c r="D407" s="6" t="s">
        <v>893</v>
      </c>
      <c r="E407" s="6" t="s">
        <v>894</v>
      </c>
      <c r="F407" s="6" t="s">
        <v>22</v>
      </c>
      <c r="G407" s="6" t="s">
        <v>23</v>
      </c>
      <c r="H407" s="7" t="n">
        <v>71.91</v>
      </c>
      <c r="I407" s="7" t="n">
        <v>71.91</v>
      </c>
      <c r="J407" s="7" t="n">
        <v>71.91</v>
      </c>
    </row>
    <row r="408" customFormat="false" ht="17" hidden="false" customHeight="true" outlineLevel="0" collapsed="false">
      <c r="A408" s="6"/>
      <c r="B408" s="6"/>
      <c r="C408" s="6"/>
      <c r="D408" s="6" t="s">
        <v>895</v>
      </c>
      <c r="E408" s="6" t="s">
        <v>896</v>
      </c>
      <c r="F408" s="6" t="s">
        <v>22</v>
      </c>
      <c r="G408" s="6" t="s">
        <v>23</v>
      </c>
      <c r="H408" s="7" t="n">
        <v>328.8</v>
      </c>
      <c r="I408" s="7" t="n">
        <v>328.8</v>
      </c>
      <c r="J408" s="7" t="n">
        <v>328.8</v>
      </c>
    </row>
    <row r="409" customFormat="false" ht="17" hidden="false" customHeight="true" outlineLevel="0" collapsed="false">
      <c r="A409" s="6"/>
      <c r="B409" s="6"/>
      <c r="C409" s="6"/>
      <c r="D409" s="6" t="s">
        <v>718</v>
      </c>
      <c r="E409" s="6" t="s">
        <v>719</v>
      </c>
      <c r="F409" s="6" t="s">
        <v>22</v>
      </c>
      <c r="G409" s="6" t="s">
        <v>23</v>
      </c>
      <c r="H409" s="7" t="n">
        <v>210</v>
      </c>
      <c r="I409" s="7" t="n">
        <v>210</v>
      </c>
      <c r="J409" s="7" t="n">
        <v>210</v>
      </c>
    </row>
    <row r="410" customFormat="false" ht="17" hidden="false" customHeight="true" outlineLevel="0" collapsed="false">
      <c r="A410" s="6"/>
      <c r="B410" s="6"/>
      <c r="C410" s="6"/>
      <c r="D410" s="6" t="s">
        <v>724</v>
      </c>
      <c r="E410" s="6" t="s">
        <v>725</v>
      </c>
      <c r="F410" s="6" t="s">
        <v>22</v>
      </c>
      <c r="G410" s="6" t="s">
        <v>23</v>
      </c>
      <c r="H410" s="7" t="n">
        <v>598.8</v>
      </c>
      <c r="I410" s="7" t="n">
        <v>598.8</v>
      </c>
      <c r="J410" s="7" t="n">
        <v>598.8</v>
      </c>
    </row>
    <row r="411" customFormat="false" ht="17" hidden="false" customHeight="true" outlineLevel="0" collapsed="false">
      <c r="A411" s="6"/>
      <c r="B411" s="6"/>
      <c r="C411" s="6"/>
      <c r="D411" s="6" t="s">
        <v>806</v>
      </c>
      <c r="E411" s="6" t="s">
        <v>807</v>
      </c>
      <c r="F411" s="6" t="s">
        <v>22</v>
      </c>
      <c r="G411" s="6" t="s">
        <v>23</v>
      </c>
      <c r="H411" s="7" t="n">
        <v>978.75</v>
      </c>
      <c r="I411" s="7" t="n">
        <v>978.75</v>
      </c>
      <c r="J411" s="7" t="n">
        <v>978.75</v>
      </c>
    </row>
    <row r="412" customFormat="false" ht="17" hidden="false" customHeight="true" outlineLevel="0" collapsed="false">
      <c r="A412" s="6"/>
      <c r="B412" s="6"/>
      <c r="C412" s="6"/>
      <c r="D412" s="6" t="s">
        <v>897</v>
      </c>
      <c r="E412" s="6" t="s">
        <v>898</v>
      </c>
      <c r="F412" s="6" t="s">
        <v>22</v>
      </c>
      <c r="G412" s="6" t="s">
        <v>23</v>
      </c>
      <c r="H412" s="7" t="n">
        <v>1255.68</v>
      </c>
      <c r="I412" s="7" t="n">
        <v>1255.68</v>
      </c>
      <c r="J412" s="7" t="n">
        <v>1255.68</v>
      </c>
    </row>
    <row r="413" customFormat="false" ht="17" hidden="false" customHeight="true" outlineLevel="0" collapsed="false">
      <c r="A413" s="6"/>
      <c r="B413" s="6"/>
      <c r="C413" s="6"/>
      <c r="D413" s="6" t="s">
        <v>726</v>
      </c>
      <c r="E413" s="6" t="s">
        <v>727</v>
      </c>
      <c r="F413" s="6" t="s">
        <v>22</v>
      </c>
      <c r="G413" s="6" t="s">
        <v>23</v>
      </c>
      <c r="H413" s="7" t="n">
        <v>121.92</v>
      </c>
      <c r="I413" s="7" t="n">
        <v>121.92</v>
      </c>
      <c r="J413" s="7" t="n">
        <v>121.92</v>
      </c>
    </row>
    <row r="414" customFormat="false" ht="17" hidden="false" customHeight="true" outlineLevel="0" collapsed="false">
      <c r="A414" s="6"/>
      <c r="B414" s="6"/>
      <c r="C414" s="6"/>
      <c r="D414" s="6" t="s">
        <v>728</v>
      </c>
      <c r="E414" s="6" t="s">
        <v>729</v>
      </c>
      <c r="F414" s="6" t="s">
        <v>22</v>
      </c>
      <c r="G414" s="6" t="s">
        <v>23</v>
      </c>
      <c r="H414" s="7" t="n">
        <v>0</v>
      </c>
      <c r="I414" s="7" t="n">
        <v>0</v>
      </c>
      <c r="J414" s="7" t="n">
        <v>0</v>
      </c>
    </row>
    <row r="415" customFormat="false" ht="17" hidden="false" customHeight="true" outlineLevel="0" collapsed="false">
      <c r="A415" s="6" t="s">
        <v>899</v>
      </c>
      <c r="B415" s="6" t="s">
        <v>891</v>
      </c>
      <c r="C415" s="6" t="s">
        <v>892</v>
      </c>
      <c r="D415" s="6" t="s">
        <v>772</v>
      </c>
      <c r="E415" s="6" t="s">
        <v>773</v>
      </c>
      <c r="F415" s="6" t="s">
        <v>22</v>
      </c>
      <c r="G415" s="6" t="s">
        <v>23</v>
      </c>
      <c r="H415" s="7" t="n">
        <v>1760</v>
      </c>
      <c r="I415" s="7" t="n">
        <v>1760</v>
      </c>
      <c r="J415" s="7" t="n">
        <v>1760</v>
      </c>
    </row>
    <row r="416" customFormat="false" ht="17" hidden="false" customHeight="true" outlineLevel="0" collapsed="false">
      <c r="A416" s="6"/>
      <c r="B416" s="6"/>
      <c r="C416" s="6"/>
      <c r="D416" s="6" t="s">
        <v>900</v>
      </c>
      <c r="E416" s="6" t="s">
        <v>901</v>
      </c>
      <c r="F416" s="6" t="s">
        <v>22</v>
      </c>
      <c r="G416" s="6" t="s">
        <v>23</v>
      </c>
      <c r="H416" s="7" t="n">
        <v>60</v>
      </c>
      <c r="I416" s="7" t="n">
        <v>60</v>
      </c>
      <c r="J416" s="7" t="n">
        <v>60</v>
      </c>
    </row>
    <row r="417" customFormat="false" ht="17" hidden="false" customHeight="true" outlineLevel="0" collapsed="false">
      <c r="A417" s="6"/>
      <c r="B417" s="6"/>
      <c r="C417" s="6"/>
      <c r="D417" s="6" t="s">
        <v>731</v>
      </c>
      <c r="E417" s="6" t="s">
        <v>732</v>
      </c>
      <c r="F417" s="6" t="s">
        <v>22</v>
      </c>
      <c r="G417" s="6" t="s">
        <v>23</v>
      </c>
      <c r="H417" s="7" t="n">
        <v>0</v>
      </c>
      <c r="I417" s="7" t="n">
        <v>0</v>
      </c>
      <c r="J417" s="7" t="n">
        <v>0</v>
      </c>
    </row>
    <row r="418" customFormat="false" ht="17" hidden="false" customHeight="true" outlineLevel="0" collapsed="false">
      <c r="A418" s="6" t="s">
        <v>902</v>
      </c>
      <c r="B418" s="6" t="s">
        <v>903</v>
      </c>
      <c r="C418" s="6" t="s">
        <v>904</v>
      </c>
      <c r="D418" s="6" t="s">
        <v>895</v>
      </c>
      <c r="E418" s="6" t="s">
        <v>896</v>
      </c>
      <c r="F418" s="6" t="s">
        <v>301</v>
      </c>
      <c r="G418" s="6" t="s">
        <v>302</v>
      </c>
      <c r="H418" s="7" t="n">
        <v>37400</v>
      </c>
      <c r="I418" s="7" t="n">
        <v>36775.2</v>
      </c>
      <c r="J418" s="7" t="n">
        <v>36775.2</v>
      </c>
    </row>
    <row r="419" customFormat="false" ht="17" hidden="false" customHeight="true" outlineLevel="0" collapsed="false">
      <c r="A419" s="6" t="s">
        <v>905</v>
      </c>
      <c r="B419" s="6" t="s">
        <v>906</v>
      </c>
      <c r="C419" s="6" t="s">
        <v>907</v>
      </c>
      <c r="D419" s="6" t="s">
        <v>714</v>
      </c>
      <c r="E419" s="6" t="s">
        <v>715</v>
      </c>
      <c r="F419" s="6" t="s">
        <v>301</v>
      </c>
      <c r="G419" s="6" t="s">
        <v>302</v>
      </c>
      <c r="H419" s="7" t="n">
        <v>8425</v>
      </c>
      <c r="I419" s="7" t="n">
        <v>8425</v>
      </c>
      <c r="J419" s="7" t="n">
        <v>8425</v>
      </c>
    </row>
    <row r="420" customFormat="false" ht="17" hidden="false" customHeight="true" outlineLevel="0" collapsed="false">
      <c r="A420" s="6" t="s">
        <v>908</v>
      </c>
      <c r="B420" s="6" t="s">
        <v>909</v>
      </c>
      <c r="C420" s="6" t="s">
        <v>910</v>
      </c>
      <c r="D420" s="6" t="s">
        <v>804</v>
      </c>
      <c r="E420" s="6" t="s">
        <v>805</v>
      </c>
      <c r="F420" s="6" t="s">
        <v>301</v>
      </c>
      <c r="G420" s="6" t="s">
        <v>302</v>
      </c>
      <c r="H420" s="7" t="n">
        <v>31180</v>
      </c>
      <c r="I420" s="7" t="n">
        <v>31180</v>
      </c>
      <c r="J420" s="7" t="n">
        <v>31180</v>
      </c>
    </row>
    <row r="421" customFormat="false" ht="17" hidden="false" customHeight="true" outlineLevel="0" collapsed="false">
      <c r="A421" s="6"/>
      <c r="B421" s="6"/>
      <c r="C421" s="6"/>
      <c r="D421" s="6" t="s">
        <v>714</v>
      </c>
      <c r="E421" s="6" t="s">
        <v>715</v>
      </c>
      <c r="F421" s="6" t="s">
        <v>301</v>
      </c>
      <c r="G421" s="6" t="s">
        <v>302</v>
      </c>
      <c r="H421" s="7" t="n">
        <v>750</v>
      </c>
      <c r="I421" s="7"/>
      <c r="J421" s="7"/>
    </row>
    <row r="422" customFormat="false" ht="17" hidden="false" customHeight="true" outlineLevel="0" collapsed="false">
      <c r="A422" s="6"/>
      <c r="B422" s="6"/>
      <c r="C422" s="6"/>
      <c r="D422" s="6" t="s">
        <v>895</v>
      </c>
      <c r="E422" s="6" t="s">
        <v>896</v>
      </c>
      <c r="F422" s="6" t="s">
        <v>301</v>
      </c>
      <c r="G422" s="6" t="s">
        <v>302</v>
      </c>
      <c r="H422" s="7" t="n">
        <v>1690</v>
      </c>
      <c r="I422" s="7" t="n">
        <v>1690</v>
      </c>
      <c r="J422" s="7" t="n">
        <v>1690</v>
      </c>
    </row>
    <row r="423" customFormat="false" ht="17" hidden="false" customHeight="true" outlineLevel="0" collapsed="false">
      <c r="A423" s="6"/>
      <c r="B423" s="6"/>
      <c r="C423" s="6"/>
      <c r="D423" s="6" t="s">
        <v>724</v>
      </c>
      <c r="E423" s="6" t="s">
        <v>725</v>
      </c>
      <c r="F423" s="6" t="s">
        <v>301</v>
      </c>
      <c r="G423" s="6" t="s">
        <v>302</v>
      </c>
      <c r="H423" s="7" t="n">
        <v>500</v>
      </c>
      <c r="I423" s="7" t="n">
        <v>500</v>
      </c>
      <c r="J423" s="7" t="n">
        <v>500</v>
      </c>
    </row>
    <row r="424" customFormat="false" ht="17" hidden="false" customHeight="true" outlineLevel="0" collapsed="false">
      <c r="A424" s="6"/>
      <c r="B424" s="6"/>
      <c r="C424" s="6"/>
      <c r="D424" s="6" t="s">
        <v>911</v>
      </c>
      <c r="E424" s="6" t="s">
        <v>912</v>
      </c>
      <c r="F424" s="6" t="s">
        <v>301</v>
      </c>
      <c r="G424" s="6" t="s">
        <v>302</v>
      </c>
      <c r="H424" s="7" t="n">
        <v>1210</v>
      </c>
      <c r="I424" s="7" t="n">
        <v>1210</v>
      </c>
      <c r="J424" s="7" t="n">
        <v>1210</v>
      </c>
    </row>
    <row r="425" customFormat="false" ht="17" hidden="false" customHeight="true" outlineLevel="0" collapsed="false">
      <c r="A425" s="6" t="s">
        <v>913</v>
      </c>
      <c r="B425" s="6" t="s">
        <v>909</v>
      </c>
      <c r="C425" s="6" t="s">
        <v>910</v>
      </c>
      <c r="D425" s="6" t="s">
        <v>914</v>
      </c>
      <c r="E425" s="6" t="s">
        <v>915</v>
      </c>
      <c r="F425" s="6" t="s">
        <v>301</v>
      </c>
      <c r="G425" s="6" t="s">
        <v>302</v>
      </c>
      <c r="H425" s="7" t="n">
        <v>6497.5</v>
      </c>
      <c r="I425" s="7" t="n">
        <v>6497.5</v>
      </c>
      <c r="J425" s="7" t="n">
        <v>6497.5</v>
      </c>
    </row>
    <row r="426" customFormat="false" ht="17" hidden="false" customHeight="true" outlineLevel="0" collapsed="false">
      <c r="A426" s="6"/>
      <c r="B426" s="6"/>
      <c r="C426" s="6"/>
      <c r="D426" s="6" t="s">
        <v>916</v>
      </c>
      <c r="E426" s="6" t="s">
        <v>917</v>
      </c>
      <c r="F426" s="6" t="s">
        <v>301</v>
      </c>
      <c r="G426" s="6" t="s">
        <v>302</v>
      </c>
      <c r="H426" s="7" t="n">
        <v>13500</v>
      </c>
      <c r="I426" s="7" t="n">
        <v>13500</v>
      </c>
      <c r="J426" s="7" t="n">
        <v>13500</v>
      </c>
    </row>
    <row r="427" customFormat="false" ht="17" hidden="false" customHeight="true" outlineLevel="0" collapsed="false">
      <c r="A427" s="6" t="s">
        <v>918</v>
      </c>
      <c r="B427" s="6" t="s">
        <v>919</v>
      </c>
      <c r="C427" s="6" t="s">
        <v>920</v>
      </c>
      <c r="D427" s="6" t="s">
        <v>714</v>
      </c>
      <c r="E427" s="6" t="s">
        <v>715</v>
      </c>
      <c r="F427" s="6" t="s">
        <v>301</v>
      </c>
      <c r="G427" s="6" t="s">
        <v>302</v>
      </c>
      <c r="H427" s="7" t="n">
        <v>30998.2</v>
      </c>
      <c r="I427" s="7" t="n">
        <v>30998.2</v>
      </c>
      <c r="J427" s="7" t="n">
        <v>30998.2</v>
      </c>
    </row>
    <row r="428" customFormat="false" ht="17" hidden="false" customHeight="true" outlineLevel="0" collapsed="false">
      <c r="A428" s="6" t="s">
        <v>921</v>
      </c>
      <c r="B428" s="6" t="s">
        <v>922</v>
      </c>
      <c r="C428" s="6" t="s">
        <v>923</v>
      </c>
      <c r="D428" s="6" t="s">
        <v>712</v>
      </c>
      <c r="E428" s="6" t="s">
        <v>713</v>
      </c>
      <c r="F428" s="6" t="s">
        <v>301</v>
      </c>
      <c r="G428" s="6" t="s">
        <v>302</v>
      </c>
      <c r="H428" s="7" t="n">
        <v>4030</v>
      </c>
      <c r="I428" s="7" t="n">
        <v>4030</v>
      </c>
      <c r="J428" s="7" t="n">
        <v>4030</v>
      </c>
    </row>
    <row r="429" customFormat="false" ht="17" hidden="false" customHeight="true" outlineLevel="0" collapsed="false">
      <c r="A429" s="6" t="s">
        <v>924</v>
      </c>
      <c r="B429" s="6" t="s">
        <v>925</v>
      </c>
      <c r="C429" s="6" t="s">
        <v>926</v>
      </c>
      <c r="D429" s="6" t="s">
        <v>927</v>
      </c>
      <c r="E429" s="6" t="s">
        <v>928</v>
      </c>
      <c r="F429" s="6" t="s">
        <v>22</v>
      </c>
      <c r="G429" s="6" t="s">
        <v>23</v>
      </c>
      <c r="H429" s="7" t="n">
        <v>0</v>
      </c>
      <c r="I429" s="7"/>
      <c r="J429" s="7"/>
    </row>
    <row r="430" customFormat="false" ht="17" hidden="false" customHeight="true" outlineLevel="0" collapsed="false">
      <c r="A430" s="6" t="s">
        <v>929</v>
      </c>
      <c r="B430" s="6" t="s">
        <v>930</v>
      </c>
      <c r="C430" s="6" t="s">
        <v>931</v>
      </c>
      <c r="D430" s="6" t="s">
        <v>829</v>
      </c>
      <c r="E430" s="6" t="s">
        <v>830</v>
      </c>
      <c r="F430" s="6" t="s">
        <v>22</v>
      </c>
      <c r="G430" s="6" t="s">
        <v>23</v>
      </c>
      <c r="H430" s="7" t="n">
        <v>2635</v>
      </c>
      <c r="I430" s="7" t="n">
        <v>2635</v>
      </c>
      <c r="J430" s="7" t="n">
        <v>2635</v>
      </c>
    </row>
    <row r="431" customFormat="false" ht="17" hidden="false" customHeight="true" outlineLevel="0" collapsed="false">
      <c r="A431" s="6" t="s">
        <v>932</v>
      </c>
      <c r="B431" s="6" t="s">
        <v>933</v>
      </c>
      <c r="C431" s="6" t="s">
        <v>934</v>
      </c>
      <c r="D431" s="6" t="s">
        <v>935</v>
      </c>
      <c r="E431" s="6" t="s">
        <v>936</v>
      </c>
      <c r="F431" s="6" t="s">
        <v>937</v>
      </c>
      <c r="G431" s="6" t="s">
        <v>938</v>
      </c>
      <c r="H431" s="7" t="n">
        <v>348750</v>
      </c>
      <c r="I431" s="7"/>
      <c r="J431" s="7"/>
    </row>
    <row r="432" customFormat="false" ht="17" hidden="false" customHeight="true" outlineLevel="0" collapsed="false">
      <c r="A432" s="6" t="s">
        <v>939</v>
      </c>
      <c r="B432" s="6" t="s">
        <v>693</v>
      </c>
      <c r="C432" s="6" t="s">
        <v>694</v>
      </c>
      <c r="D432" s="6" t="s">
        <v>695</v>
      </c>
      <c r="E432" s="6" t="s">
        <v>696</v>
      </c>
      <c r="F432" s="6" t="s">
        <v>22</v>
      </c>
      <c r="G432" s="6" t="s">
        <v>23</v>
      </c>
      <c r="H432" s="7" t="n">
        <v>66000</v>
      </c>
      <c r="I432" s="7" t="n">
        <v>66000</v>
      </c>
      <c r="J432" s="7" t="n">
        <v>66000</v>
      </c>
    </row>
    <row r="433" customFormat="false" ht="17" hidden="false" customHeight="true" outlineLevel="0" collapsed="false">
      <c r="A433" s="6" t="s">
        <v>940</v>
      </c>
      <c r="B433" s="6" t="s">
        <v>941</v>
      </c>
      <c r="C433" s="6" t="s">
        <v>942</v>
      </c>
      <c r="D433" s="6" t="s">
        <v>718</v>
      </c>
      <c r="E433" s="6" t="s">
        <v>719</v>
      </c>
      <c r="F433" s="6" t="s">
        <v>22</v>
      </c>
      <c r="G433" s="6" t="s">
        <v>23</v>
      </c>
      <c r="H433" s="7" t="n">
        <v>2808</v>
      </c>
      <c r="I433" s="7" t="n">
        <v>2808</v>
      </c>
      <c r="J433" s="7" t="n">
        <v>2808</v>
      </c>
    </row>
    <row r="434" customFormat="false" ht="17" hidden="false" customHeight="true" outlineLevel="0" collapsed="false">
      <c r="A434" s="6" t="s">
        <v>943</v>
      </c>
      <c r="B434" s="6" t="s">
        <v>944</v>
      </c>
      <c r="C434" s="6" t="s">
        <v>945</v>
      </c>
      <c r="D434" s="6" t="s">
        <v>718</v>
      </c>
      <c r="E434" s="6" t="s">
        <v>719</v>
      </c>
      <c r="F434" s="6" t="s">
        <v>22</v>
      </c>
      <c r="G434" s="6" t="s">
        <v>23</v>
      </c>
      <c r="H434" s="7" t="n">
        <v>1010</v>
      </c>
      <c r="I434" s="7" t="n">
        <v>1010</v>
      </c>
      <c r="J434" s="7" t="n">
        <v>1010</v>
      </c>
    </row>
    <row r="435" customFormat="false" ht="17" hidden="false" customHeight="true" outlineLevel="0" collapsed="false">
      <c r="A435" s="6" t="s">
        <v>946</v>
      </c>
      <c r="B435" s="6" t="s">
        <v>947</v>
      </c>
      <c r="C435" s="6" t="s">
        <v>948</v>
      </c>
      <c r="D435" s="6" t="s">
        <v>722</v>
      </c>
      <c r="E435" s="6" t="s">
        <v>723</v>
      </c>
      <c r="F435" s="6" t="s">
        <v>22</v>
      </c>
      <c r="G435" s="6" t="s">
        <v>23</v>
      </c>
      <c r="H435" s="7" t="n">
        <v>1250</v>
      </c>
      <c r="I435" s="7" t="n">
        <v>1250</v>
      </c>
      <c r="J435" s="7" t="n">
        <v>1250</v>
      </c>
    </row>
    <row r="436" customFormat="false" ht="17" hidden="false" customHeight="true" outlineLevel="0" collapsed="false">
      <c r="A436" s="6" t="s">
        <v>949</v>
      </c>
      <c r="B436" s="6" t="s">
        <v>950</v>
      </c>
      <c r="C436" s="6" t="s">
        <v>951</v>
      </c>
      <c r="D436" s="6" t="s">
        <v>718</v>
      </c>
      <c r="E436" s="6" t="s">
        <v>719</v>
      </c>
      <c r="F436" s="6" t="s">
        <v>22</v>
      </c>
      <c r="G436" s="6" t="s">
        <v>23</v>
      </c>
      <c r="H436" s="7" t="n">
        <v>904.3</v>
      </c>
      <c r="I436" s="7" t="n">
        <v>904.3</v>
      </c>
      <c r="J436" s="7"/>
    </row>
    <row r="437" customFormat="false" ht="17" hidden="false" customHeight="true" outlineLevel="0" collapsed="false">
      <c r="A437" s="6" t="s">
        <v>952</v>
      </c>
      <c r="B437" s="6" t="s">
        <v>953</v>
      </c>
      <c r="C437" s="6" t="s">
        <v>954</v>
      </c>
      <c r="D437" s="6" t="s">
        <v>718</v>
      </c>
      <c r="E437" s="6" t="s">
        <v>719</v>
      </c>
      <c r="F437" s="6" t="s">
        <v>22</v>
      </c>
      <c r="G437" s="6" t="s">
        <v>23</v>
      </c>
      <c r="H437" s="7" t="n">
        <v>441.25</v>
      </c>
      <c r="I437" s="7" t="n">
        <v>441.25</v>
      </c>
      <c r="J437" s="7" t="n">
        <v>441.25</v>
      </c>
    </row>
    <row r="438" customFormat="false" ht="17" hidden="false" customHeight="true" outlineLevel="0" collapsed="false">
      <c r="A438" s="6" t="s">
        <v>955</v>
      </c>
      <c r="B438" s="6" t="s">
        <v>956</v>
      </c>
      <c r="C438" s="6" t="s">
        <v>957</v>
      </c>
      <c r="D438" s="6" t="s">
        <v>722</v>
      </c>
      <c r="E438" s="6" t="s">
        <v>723</v>
      </c>
      <c r="F438" s="6" t="s">
        <v>22</v>
      </c>
      <c r="G438" s="6" t="s">
        <v>23</v>
      </c>
      <c r="H438" s="7" t="n">
        <v>1525.1</v>
      </c>
      <c r="I438" s="7"/>
      <c r="J438" s="7"/>
    </row>
    <row r="439" customFormat="false" ht="17" hidden="false" customHeight="true" outlineLevel="0" collapsed="false">
      <c r="A439" s="6" t="s">
        <v>958</v>
      </c>
      <c r="B439" s="6" t="s">
        <v>959</v>
      </c>
      <c r="C439" s="6" t="s">
        <v>960</v>
      </c>
      <c r="D439" s="6" t="s">
        <v>722</v>
      </c>
      <c r="E439" s="6" t="s">
        <v>723</v>
      </c>
      <c r="F439" s="6" t="s">
        <v>22</v>
      </c>
      <c r="G439" s="6" t="s">
        <v>23</v>
      </c>
      <c r="H439" s="7" t="n">
        <v>624.48</v>
      </c>
      <c r="I439" s="7" t="n">
        <v>624.48</v>
      </c>
      <c r="J439" s="7" t="n">
        <v>624.48</v>
      </c>
    </row>
    <row r="440" customFormat="false" ht="17" hidden="false" customHeight="true" outlineLevel="0" collapsed="false">
      <c r="A440" s="6" t="s">
        <v>961</v>
      </c>
      <c r="B440" s="6" t="s">
        <v>941</v>
      </c>
      <c r="C440" s="6" t="s">
        <v>942</v>
      </c>
      <c r="D440" s="6" t="s">
        <v>718</v>
      </c>
      <c r="E440" s="6" t="s">
        <v>719</v>
      </c>
      <c r="F440" s="6" t="s">
        <v>22</v>
      </c>
      <c r="G440" s="6" t="s">
        <v>23</v>
      </c>
      <c r="H440" s="7" t="n">
        <v>388.61</v>
      </c>
      <c r="I440" s="7" t="n">
        <v>388.61</v>
      </c>
      <c r="J440" s="7" t="n">
        <v>388.61</v>
      </c>
    </row>
    <row r="441" customFormat="false" ht="17" hidden="false" customHeight="true" outlineLevel="0" collapsed="false">
      <c r="A441" s="6" t="s">
        <v>962</v>
      </c>
      <c r="B441" s="6" t="s">
        <v>963</v>
      </c>
      <c r="C441" s="6" t="s">
        <v>964</v>
      </c>
      <c r="D441" s="6" t="s">
        <v>726</v>
      </c>
      <c r="E441" s="6" t="s">
        <v>727</v>
      </c>
      <c r="F441" s="6" t="s">
        <v>22</v>
      </c>
      <c r="G441" s="6" t="s">
        <v>23</v>
      </c>
      <c r="H441" s="7" t="n">
        <v>88.99</v>
      </c>
      <c r="I441" s="7"/>
      <c r="J441" s="7"/>
    </row>
    <row r="442" customFormat="false" ht="17" hidden="false" customHeight="true" outlineLevel="0" collapsed="false">
      <c r="A442" s="6" t="s">
        <v>965</v>
      </c>
      <c r="B442" s="6" t="s">
        <v>966</v>
      </c>
      <c r="C442" s="6" t="s">
        <v>967</v>
      </c>
      <c r="D442" s="6" t="s">
        <v>726</v>
      </c>
      <c r="E442" s="6" t="s">
        <v>727</v>
      </c>
      <c r="F442" s="6" t="s">
        <v>22</v>
      </c>
      <c r="G442" s="6" t="s">
        <v>23</v>
      </c>
      <c r="H442" s="7" t="n">
        <v>1298.65</v>
      </c>
      <c r="I442" s="7" t="n">
        <v>1298.65</v>
      </c>
      <c r="J442" s="7" t="n">
        <v>1298.65</v>
      </c>
    </row>
    <row r="443" customFormat="false" ht="17" hidden="false" customHeight="true" outlineLevel="0" collapsed="false">
      <c r="A443" s="6" t="s">
        <v>968</v>
      </c>
      <c r="B443" s="6" t="s">
        <v>947</v>
      </c>
      <c r="C443" s="6" t="s">
        <v>948</v>
      </c>
      <c r="D443" s="6" t="s">
        <v>718</v>
      </c>
      <c r="E443" s="6" t="s">
        <v>719</v>
      </c>
      <c r="F443" s="6" t="s">
        <v>22</v>
      </c>
      <c r="G443" s="6" t="s">
        <v>23</v>
      </c>
      <c r="H443" s="7" t="n">
        <v>124.45</v>
      </c>
      <c r="I443" s="7" t="n">
        <v>124.45</v>
      </c>
      <c r="J443" s="7" t="n">
        <v>124.45</v>
      </c>
    </row>
    <row r="444" customFormat="false" ht="17" hidden="false" customHeight="true" outlineLevel="0" collapsed="false">
      <c r="A444" s="6" t="s">
        <v>969</v>
      </c>
      <c r="B444" s="6" t="s">
        <v>970</v>
      </c>
      <c r="C444" s="6" t="s">
        <v>971</v>
      </c>
      <c r="D444" s="6" t="s">
        <v>718</v>
      </c>
      <c r="E444" s="6" t="s">
        <v>719</v>
      </c>
      <c r="F444" s="6" t="s">
        <v>22</v>
      </c>
      <c r="G444" s="6" t="s">
        <v>23</v>
      </c>
      <c r="H444" s="7" t="n">
        <v>118.69</v>
      </c>
      <c r="I444" s="7" t="n">
        <v>118.69</v>
      </c>
      <c r="J444" s="7" t="n">
        <v>118.69</v>
      </c>
    </row>
    <row r="445" customFormat="false" ht="17" hidden="false" customHeight="true" outlineLevel="0" collapsed="false">
      <c r="A445" s="6" t="s">
        <v>972</v>
      </c>
      <c r="B445" s="6" t="s">
        <v>973</v>
      </c>
      <c r="C445" s="6" t="s">
        <v>974</v>
      </c>
      <c r="D445" s="6" t="s">
        <v>718</v>
      </c>
      <c r="E445" s="6" t="s">
        <v>719</v>
      </c>
      <c r="F445" s="6" t="s">
        <v>22</v>
      </c>
      <c r="G445" s="6" t="s">
        <v>23</v>
      </c>
      <c r="H445" s="7" t="n">
        <v>509.33</v>
      </c>
      <c r="I445" s="7"/>
      <c r="J445" s="7"/>
    </row>
    <row r="446" customFormat="false" ht="17" hidden="false" customHeight="true" outlineLevel="0" collapsed="false">
      <c r="A446" s="6" t="s">
        <v>975</v>
      </c>
      <c r="B446" s="6" t="s">
        <v>976</v>
      </c>
      <c r="C446" s="6" t="s">
        <v>977</v>
      </c>
      <c r="D446" s="6" t="s">
        <v>718</v>
      </c>
      <c r="E446" s="6" t="s">
        <v>719</v>
      </c>
      <c r="F446" s="6" t="s">
        <v>22</v>
      </c>
      <c r="G446" s="6" t="s">
        <v>23</v>
      </c>
      <c r="H446" s="7" t="n">
        <v>1269.58</v>
      </c>
      <c r="I446" s="7"/>
      <c r="J446" s="7"/>
    </row>
    <row r="447" customFormat="false" ht="17" hidden="false" customHeight="true" outlineLevel="0" collapsed="false">
      <c r="A447" s="6" t="s">
        <v>978</v>
      </c>
      <c r="B447" s="6" t="s">
        <v>979</v>
      </c>
      <c r="C447" s="6" t="s">
        <v>980</v>
      </c>
      <c r="D447" s="6" t="s">
        <v>718</v>
      </c>
      <c r="E447" s="6" t="s">
        <v>719</v>
      </c>
      <c r="F447" s="6" t="s">
        <v>22</v>
      </c>
      <c r="G447" s="6" t="s">
        <v>23</v>
      </c>
      <c r="H447" s="7" t="n">
        <v>1159.91</v>
      </c>
      <c r="I447" s="7"/>
      <c r="J447" s="7"/>
    </row>
    <row r="448" customFormat="false" ht="17" hidden="false" customHeight="true" outlineLevel="0" collapsed="false">
      <c r="A448" s="6" t="s">
        <v>981</v>
      </c>
      <c r="B448" s="6" t="s">
        <v>982</v>
      </c>
      <c r="C448" s="6" t="s">
        <v>983</v>
      </c>
      <c r="D448" s="6" t="s">
        <v>718</v>
      </c>
      <c r="E448" s="6" t="s">
        <v>719</v>
      </c>
      <c r="F448" s="6" t="s">
        <v>22</v>
      </c>
      <c r="G448" s="6" t="s">
        <v>23</v>
      </c>
      <c r="H448" s="7" t="n">
        <v>1900</v>
      </c>
      <c r="I448" s="7"/>
      <c r="J448" s="7"/>
    </row>
    <row r="449" customFormat="false" ht="17" hidden="false" customHeight="true" outlineLevel="0" collapsed="false">
      <c r="A449" s="6" t="s">
        <v>984</v>
      </c>
      <c r="B449" s="6" t="s">
        <v>816</v>
      </c>
      <c r="C449" s="6" t="s">
        <v>817</v>
      </c>
      <c r="D449" s="6" t="s">
        <v>726</v>
      </c>
      <c r="E449" s="6" t="s">
        <v>727</v>
      </c>
      <c r="F449" s="6" t="s">
        <v>22</v>
      </c>
      <c r="G449" s="6" t="s">
        <v>23</v>
      </c>
      <c r="H449" s="7" t="n">
        <v>621.53</v>
      </c>
      <c r="I449" s="7" t="n">
        <v>621.53</v>
      </c>
      <c r="J449" s="7" t="n">
        <v>621.53</v>
      </c>
    </row>
    <row r="450" customFormat="false" ht="17" hidden="false" customHeight="true" outlineLevel="0" collapsed="false">
      <c r="A450" s="6" t="s">
        <v>985</v>
      </c>
      <c r="B450" s="6" t="s">
        <v>986</v>
      </c>
      <c r="C450" s="6" t="s">
        <v>987</v>
      </c>
      <c r="D450" s="6" t="s">
        <v>718</v>
      </c>
      <c r="E450" s="6" t="s">
        <v>719</v>
      </c>
      <c r="F450" s="6" t="s">
        <v>22</v>
      </c>
      <c r="G450" s="6" t="s">
        <v>23</v>
      </c>
      <c r="H450" s="7" t="n">
        <v>370</v>
      </c>
      <c r="I450" s="7" t="n">
        <v>370</v>
      </c>
      <c r="J450" s="7" t="n">
        <v>370</v>
      </c>
    </row>
    <row r="451" customFormat="false" ht="17" hidden="false" customHeight="true" outlineLevel="0" collapsed="false">
      <c r="A451" s="6" t="s">
        <v>988</v>
      </c>
      <c r="B451" s="6" t="s">
        <v>944</v>
      </c>
      <c r="C451" s="6" t="s">
        <v>945</v>
      </c>
      <c r="D451" s="6" t="s">
        <v>718</v>
      </c>
      <c r="E451" s="6" t="s">
        <v>719</v>
      </c>
      <c r="F451" s="6" t="s">
        <v>22</v>
      </c>
      <c r="G451" s="6" t="s">
        <v>23</v>
      </c>
      <c r="H451" s="7" t="n">
        <v>566.1</v>
      </c>
      <c r="I451" s="7" t="n">
        <v>566.1</v>
      </c>
      <c r="J451" s="7" t="n">
        <v>566.1</v>
      </c>
    </row>
    <row r="452" customFormat="false" ht="17" hidden="false" customHeight="true" outlineLevel="0" collapsed="false">
      <c r="A452" s="6" t="s">
        <v>989</v>
      </c>
      <c r="B452" s="6" t="s">
        <v>990</v>
      </c>
      <c r="C452" s="6" t="s">
        <v>991</v>
      </c>
      <c r="D452" s="6" t="s">
        <v>722</v>
      </c>
      <c r="E452" s="6" t="s">
        <v>723</v>
      </c>
      <c r="F452" s="6" t="s">
        <v>22</v>
      </c>
      <c r="G452" s="6" t="s">
        <v>23</v>
      </c>
      <c r="H452" s="7" t="n">
        <v>420</v>
      </c>
      <c r="I452" s="7" t="n">
        <v>420</v>
      </c>
      <c r="J452" s="7" t="n">
        <v>420</v>
      </c>
    </row>
    <row r="453" customFormat="false" ht="17" hidden="false" customHeight="true" outlineLevel="0" collapsed="false">
      <c r="A453" s="6" t="s">
        <v>992</v>
      </c>
      <c r="B453" s="6" t="s">
        <v>993</v>
      </c>
      <c r="C453" s="6" t="s">
        <v>994</v>
      </c>
      <c r="D453" s="6" t="s">
        <v>718</v>
      </c>
      <c r="E453" s="6" t="s">
        <v>719</v>
      </c>
      <c r="F453" s="6" t="s">
        <v>22</v>
      </c>
      <c r="G453" s="6" t="s">
        <v>23</v>
      </c>
      <c r="H453" s="7" t="n">
        <v>1385.29</v>
      </c>
      <c r="I453" s="7" t="n">
        <v>1385.29</v>
      </c>
      <c r="J453" s="7" t="n">
        <v>1385.29</v>
      </c>
    </row>
    <row r="454" customFormat="false" ht="17" hidden="false" customHeight="true" outlineLevel="0" collapsed="false">
      <c r="A454" s="6" t="s">
        <v>995</v>
      </c>
      <c r="B454" s="6" t="s">
        <v>996</v>
      </c>
      <c r="C454" s="6" t="s">
        <v>997</v>
      </c>
      <c r="D454" s="6" t="s">
        <v>927</v>
      </c>
      <c r="E454" s="6" t="s">
        <v>928</v>
      </c>
      <c r="F454" s="6" t="s">
        <v>22</v>
      </c>
      <c r="G454" s="6" t="s">
        <v>23</v>
      </c>
      <c r="H454" s="7" t="n">
        <v>0</v>
      </c>
      <c r="I454" s="7"/>
      <c r="J454" s="7"/>
    </row>
    <row r="455" customFormat="false" ht="17" hidden="false" customHeight="true" outlineLevel="0" collapsed="false">
      <c r="A455" s="6" t="s">
        <v>998</v>
      </c>
      <c r="B455" s="6" t="s">
        <v>670</v>
      </c>
      <c r="C455" s="6" t="s">
        <v>671</v>
      </c>
      <c r="D455" s="6" t="s">
        <v>772</v>
      </c>
      <c r="E455" s="6" t="s">
        <v>773</v>
      </c>
      <c r="F455" s="6" t="s">
        <v>22</v>
      </c>
      <c r="G455" s="6" t="s">
        <v>23</v>
      </c>
      <c r="H455" s="7" t="n">
        <v>22059.89</v>
      </c>
      <c r="I455" s="7" t="n">
        <v>16388.19</v>
      </c>
      <c r="J455" s="7" t="n">
        <v>14657.16</v>
      </c>
    </row>
    <row r="456" customFormat="false" ht="17" hidden="false" customHeight="true" outlineLevel="0" collapsed="false">
      <c r="A456" s="6" t="s">
        <v>999</v>
      </c>
      <c r="B456" s="6" t="s">
        <v>1000</v>
      </c>
      <c r="C456" s="6" t="s">
        <v>1001</v>
      </c>
      <c r="D456" s="6" t="s">
        <v>1002</v>
      </c>
      <c r="E456" s="6" t="s">
        <v>1003</v>
      </c>
      <c r="F456" s="6" t="s">
        <v>22</v>
      </c>
      <c r="G456" s="6" t="s">
        <v>23</v>
      </c>
      <c r="H456" s="7" t="n">
        <v>30000</v>
      </c>
      <c r="I456" s="7" t="n">
        <v>30000</v>
      </c>
      <c r="J456" s="7" t="n">
        <v>30000</v>
      </c>
    </row>
    <row r="457" customFormat="false" ht="17" hidden="false" customHeight="true" outlineLevel="0" collapsed="false">
      <c r="A457" s="6" t="s">
        <v>1004</v>
      </c>
      <c r="B457" s="6" t="s">
        <v>1005</v>
      </c>
      <c r="C457" s="6" t="s">
        <v>1006</v>
      </c>
      <c r="D457" s="6" t="s">
        <v>1007</v>
      </c>
      <c r="E457" s="6" t="s">
        <v>1008</v>
      </c>
      <c r="F457" s="6" t="s">
        <v>39</v>
      </c>
      <c r="G457" s="6" t="s">
        <v>23</v>
      </c>
      <c r="H457" s="7" t="n">
        <v>11591.48</v>
      </c>
      <c r="I457" s="7" t="n">
        <v>11591.48</v>
      </c>
      <c r="J457" s="7" t="n">
        <v>11591.48</v>
      </c>
    </row>
    <row r="458" customFormat="false" ht="17" hidden="false" customHeight="true" outlineLevel="0" collapsed="false">
      <c r="A458" s="6" t="s">
        <v>1009</v>
      </c>
      <c r="B458" s="6" t="s">
        <v>1010</v>
      </c>
      <c r="C458" s="6" t="s">
        <v>1011</v>
      </c>
      <c r="D458" s="6" t="s">
        <v>1007</v>
      </c>
      <c r="E458" s="6" t="s">
        <v>1008</v>
      </c>
      <c r="F458" s="6" t="s">
        <v>39</v>
      </c>
      <c r="G458" s="6" t="s">
        <v>23</v>
      </c>
      <c r="H458" s="7" t="n">
        <v>0</v>
      </c>
      <c r="I458" s="7"/>
      <c r="J458" s="7"/>
    </row>
    <row r="459" customFormat="false" ht="17" hidden="false" customHeight="true" outlineLevel="0" collapsed="false">
      <c r="A459" s="6" t="s">
        <v>1012</v>
      </c>
      <c r="B459" s="6" t="s">
        <v>1013</v>
      </c>
      <c r="C459" s="6" t="s">
        <v>1014</v>
      </c>
      <c r="D459" s="6" t="s">
        <v>1007</v>
      </c>
      <c r="E459" s="6" t="s">
        <v>1008</v>
      </c>
      <c r="F459" s="6" t="s">
        <v>39</v>
      </c>
      <c r="G459" s="6" t="s">
        <v>23</v>
      </c>
      <c r="H459" s="7" t="n">
        <v>4249.7</v>
      </c>
      <c r="I459" s="7" t="n">
        <v>4249.7</v>
      </c>
      <c r="J459" s="7" t="n">
        <v>4249.7</v>
      </c>
    </row>
    <row r="460" customFormat="false" ht="17" hidden="false" customHeight="true" outlineLevel="0" collapsed="false">
      <c r="A460" s="6" t="s">
        <v>1015</v>
      </c>
      <c r="B460" s="6" t="s">
        <v>1016</v>
      </c>
      <c r="C460" s="6" t="s">
        <v>1017</v>
      </c>
      <c r="D460" s="6" t="s">
        <v>1007</v>
      </c>
      <c r="E460" s="6" t="s">
        <v>1008</v>
      </c>
      <c r="F460" s="6" t="s">
        <v>39</v>
      </c>
      <c r="G460" s="6" t="s">
        <v>23</v>
      </c>
      <c r="H460" s="7" t="n">
        <v>9252</v>
      </c>
      <c r="I460" s="7" t="n">
        <v>9252</v>
      </c>
      <c r="J460" s="7" t="n">
        <v>9252</v>
      </c>
    </row>
    <row r="461" customFormat="false" ht="17" hidden="false" customHeight="true" outlineLevel="0" collapsed="false">
      <c r="A461" s="6" t="s">
        <v>1018</v>
      </c>
      <c r="B461" s="6" t="s">
        <v>1019</v>
      </c>
      <c r="C461" s="6" t="s">
        <v>1020</v>
      </c>
      <c r="D461" s="6" t="s">
        <v>1007</v>
      </c>
      <c r="E461" s="6" t="s">
        <v>1008</v>
      </c>
      <c r="F461" s="6" t="s">
        <v>39</v>
      </c>
      <c r="G461" s="6" t="s">
        <v>23</v>
      </c>
      <c r="H461" s="7" t="n">
        <v>13239.2</v>
      </c>
      <c r="I461" s="7" t="n">
        <v>13220.2</v>
      </c>
      <c r="J461" s="7" t="n">
        <v>13220.2</v>
      </c>
    </row>
    <row r="462" customFormat="false" ht="17" hidden="false" customHeight="true" outlineLevel="0" collapsed="false">
      <c r="A462" s="6" t="s">
        <v>1021</v>
      </c>
      <c r="B462" s="6" t="s">
        <v>1022</v>
      </c>
      <c r="C462" s="6" t="s">
        <v>1023</v>
      </c>
      <c r="D462" s="6" t="s">
        <v>1007</v>
      </c>
      <c r="E462" s="6" t="s">
        <v>1008</v>
      </c>
      <c r="F462" s="6" t="s">
        <v>39</v>
      </c>
      <c r="G462" s="6" t="s">
        <v>23</v>
      </c>
      <c r="H462" s="7" t="n">
        <v>6543.9</v>
      </c>
      <c r="I462" s="7"/>
      <c r="J462" s="7"/>
    </row>
    <row r="463" customFormat="false" ht="17" hidden="false" customHeight="true" outlineLevel="0" collapsed="false">
      <c r="A463" s="6" t="s">
        <v>1024</v>
      </c>
      <c r="B463" s="6" t="s">
        <v>1025</v>
      </c>
      <c r="C463" s="6" t="s">
        <v>1026</v>
      </c>
      <c r="D463" s="6" t="s">
        <v>1007</v>
      </c>
      <c r="E463" s="6" t="s">
        <v>1008</v>
      </c>
      <c r="F463" s="6" t="s">
        <v>39</v>
      </c>
      <c r="G463" s="6" t="s">
        <v>23</v>
      </c>
      <c r="H463" s="7" t="n">
        <v>4225</v>
      </c>
      <c r="I463" s="7" t="n">
        <v>4225</v>
      </c>
      <c r="J463" s="7" t="n">
        <v>4225</v>
      </c>
    </row>
    <row r="464" customFormat="false" ht="17" hidden="false" customHeight="true" outlineLevel="0" collapsed="false">
      <c r="A464" s="6" t="s">
        <v>1027</v>
      </c>
      <c r="B464" s="6" t="s">
        <v>1028</v>
      </c>
      <c r="C464" s="6" t="s">
        <v>1029</v>
      </c>
      <c r="D464" s="6" t="s">
        <v>1007</v>
      </c>
      <c r="E464" s="6" t="s">
        <v>1008</v>
      </c>
      <c r="F464" s="6" t="s">
        <v>39</v>
      </c>
      <c r="G464" s="6" t="s">
        <v>23</v>
      </c>
      <c r="H464" s="7" t="n">
        <v>5682.72</v>
      </c>
      <c r="I464" s="7" t="n">
        <v>5682.56</v>
      </c>
      <c r="J464" s="7" t="n">
        <v>5682.56</v>
      </c>
    </row>
    <row r="465" customFormat="false" ht="17" hidden="false" customHeight="true" outlineLevel="0" collapsed="false">
      <c r="A465" s="6" t="s">
        <v>1030</v>
      </c>
      <c r="B465" s="6" t="s">
        <v>1031</v>
      </c>
      <c r="C465" s="6" t="s">
        <v>1032</v>
      </c>
      <c r="D465" s="6" t="s">
        <v>1007</v>
      </c>
      <c r="E465" s="6" t="s">
        <v>1008</v>
      </c>
      <c r="F465" s="6" t="s">
        <v>39</v>
      </c>
      <c r="G465" s="6" t="s">
        <v>23</v>
      </c>
      <c r="H465" s="7" t="n">
        <v>4428</v>
      </c>
      <c r="I465" s="7" t="n">
        <v>4428</v>
      </c>
      <c r="J465" s="7" t="n">
        <v>4428</v>
      </c>
    </row>
    <row r="466" customFormat="false" ht="17" hidden="false" customHeight="true" outlineLevel="0" collapsed="false">
      <c r="A466" s="6" t="s">
        <v>1033</v>
      </c>
      <c r="B466" s="6" t="s">
        <v>1034</v>
      </c>
      <c r="C466" s="6" t="s">
        <v>1035</v>
      </c>
      <c r="D466" s="6" t="s">
        <v>1007</v>
      </c>
      <c r="E466" s="6" t="s">
        <v>1008</v>
      </c>
      <c r="F466" s="6" t="s">
        <v>39</v>
      </c>
      <c r="G466" s="6" t="s">
        <v>23</v>
      </c>
      <c r="H466" s="7" t="n">
        <v>0</v>
      </c>
      <c r="I466" s="7"/>
      <c r="J466" s="7"/>
    </row>
    <row r="467" customFormat="false" ht="17" hidden="false" customHeight="true" outlineLevel="0" collapsed="false">
      <c r="A467" s="6" t="s">
        <v>1036</v>
      </c>
      <c r="B467" s="6" t="s">
        <v>1037</v>
      </c>
      <c r="C467" s="6" t="s">
        <v>1038</v>
      </c>
      <c r="D467" s="6" t="s">
        <v>1007</v>
      </c>
      <c r="E467" s="6" t="s">
        <v>1008</v>
      </c>
      <c r="F467" s="6" t="s">
        <v>22</v>
      </c>
      <c r="G467" s="6" t="s">
        <v>23</v>
      </c>
      <c r="H467" s="7" t="n">
        <v>3165</v>
      </c>
      <c r="I467" s="7" t="n">
        <v>177.24</v>
      </c>
      <c r="J467" s="7" t="n">
        <v>177.24</v>
      </c>
    </row>
    <row r="468" customFormat="false" ht="17" hidden="false" customHeight="true" outlineLevel="0" collapsed="false">
      <c r="A468" s="6"/>
      <c r="B468" s="6"/>
      <c r="C468" s="6"/>
      <c r="D468" s="6" t="s">
        <v>716</v>
      </c>
      <c r="E468" s="6" t="s">
        <v>717</v>
      </c>
      <c r="F468" s="6" t="s">
        <v>22</v>
      </c>
      <c r="G468" s="6" t="s">
        <v>23</v>
      </c>
      <c r="H468" s="7" t="n">
        <v>1232.8</v>
      </c>
      <c r="I468" s="7" t="n">
        <v>739.68</v>
      </c>
      <c r="J468" s="7" t="n">
        <v>739.68</v>
      </c>
    </row>
    <row r="469" customFormat="false" ht="17" hidden="false" customHeight="true" outlineLevel="0" collapsed="false">
      <c r="A469" s="6" t="s">
        <v>1039</v>
      </c>
      <c r="B469" s="6" t="s">
        <v>1040</v>
      </c>
      <c r="C469" s="6" t="s">
        <v>1041</v>
      </c>
      <c r="D469" s="6" t="s">
        <v>838</v>
      </c>
      <c r="E469" s="6" t="s">
        <v>839</v>
      </c>
      <c r="F469" s="6" t="s">
        <v>22</v>
      </c>
      <c r="G469" s="6" t="s">
        <v>23</v>
      </c>
      <c r="H469" s="7" t="n">
        <v>720</v>
      </c>
      <c r="I469" s="7" t="n">
        <v>180</v>
      </c>
      <c r="J469" s="7" t="n">
        <v>180</v>
      </c>
    </row>
    <row r="470" customFormat="false" ht="17" hidden="false" customHeight="true" outlineLevel="0" collapsed="false">
      <c r="A470" s="6" t="s">
        <v>1042</v>
      </c>
      <c r="B470" s="6" t="s">
        <v>798</v>
      </c>
      <c r="C470" s="6" t="s">
        <v>799</v>
      </c>
      <c r="D470" s="6" t="s">
        <v>1043</v>
      </c>
      <c r="E470" s="6" t="s">
        <v>1044</v>
      </c>
      <c r="F470" s="6" t="s">
        <v>937</v>
      </c>
      <c r="G470" s="6" t="s">
        <v>938</v>
      </c>
      <c r="H470" s="7" t="n">
        <v>258800</v>
      </c>
      <c r="I470" s="7" t="n">
        <v>71102.64</v>
      </c>
      <c r="J470" s="7"/>
    </row>
    <row r="471" customFormat="false" ht="17" hidden="false" customHeight="true" outlineLevel="0" collapsed="false">
      <c r="A471" s="6" t="s">
        <v>1045</v>
      </c>
      <c r="B471" s="6" t="s">
        <v>1046</v>
      </c>
      <c r="C471" s="6" t="s">
        <v>1047</v>
      </c>
      <c r="D471" s="6" t="s">
        <v>1048</v>
      </c>
      <c r="E471" s="6" t="s">
        <v>1049</v>
      </c>
      <c r="F471" s="6" t="s">
        <v>937</v>
      </c>
      <c r="G471" s="6" t="s">
        <v>938</v>
      </c>
      <c r="H471" s="7" t="n">
        <v>47129</v>
      </c>
      <c r="I471" s="7"/>
      <c r="J471" s="7"/>
    </row>
    <row r="472" customFormat="false" ht="17" hidden="false" customHeight="true" outlineLevel="0" collapsed="false">
      <c r="A472" s="6" t="s">
        <v>1050</v>
      </c>
      <c r="B472" s="6" t="s">
        <v>1051</v>
      </c>
      <c r="C472" s="6" t="s">
        <v>1052</v>
      </c>
      <c r="D472" s="6" t="s">
        <v>1048</v>
      </c>
      <c r="E472" s="6" t="s">
        <v>1049</v>
      </c>
      <c r="F472" s="6" t="s">
        <v>937</v>
      </c>
      <c r="G472" s="6" t="s">
        <v>938</v>
      </c>
      <c r="H472" s="7" t="n">
        <v>880</v>
      </c>
      <c r="I472" s="7"/>
      <c r="J472" s="7"/>
    </row>
    <row r="473" customFormat="false" ht="17" hidden="false" customHeight="true" outlineLevel="0" collapsed="false">
      <c r="A473" s="6" t="s">
        <v>1053</v>
      </c>
      <c r="B473" s="6" t="s">
        <v>1054</v>
      </c>
      <c r="C473" s="6" t="s">
        <v>1055</v>
      </c>
      <c r="D473" s="6" t="s">
        <v>1048</v>
      </c>
      <c r="E473" s="6" t="s">
        <v>1049</v>
      </c>
      <c r="F473" s="6" t="s">
        <v>937</v>
      </c>
      <c r="G473" s="6" t="s">
        <v>938</v>
      </c>
      <c r="H473" s="7" t="n">
        <v>498</v>
      </c>
      <c r="I473" s="7" t="n">
        <v>498</v>
      </c>
      <c r="J473" s="7" t="n">
        <v>498</v>
      </c>
    </row>
    <row r="474" customFormat="false" ht="17" hidden="false" customHeight="true" outlineLevel="0" collapsed="false">
      <c r="A474" s="6" t="s">
        <v>1056</v>
      </c>
      <c r="B474" s="6" t="s">
        <v>798</v>
      </c>
      <c r="C474" s="6" t="s">
        <v>799</v>
      </c>
      <c r="D474" s="6" t="s">
        <v>1043</v>
      </c>
      <c r="E474" s="6" t="s">
        <v>1044</v>
      </c>
      <c r="F474" s="6" t="s">
        <v>937</v>
      </c>
      <c r="G474" s="6" t="s">
        <v>938</v>
      </c>
      <c r="H474" s="7" t="n">
        <v>97999.9</v>
      </c>
      <c r="I474" s="7" t="n">
        <v>97999.9</v>
      </c>
      <c r="J474" s="7" t="n">
        <v>97999.9</v>
      </c>
    </row>
    <row r="475" customFormat="false" ht="17" hidden="false" customHeight="true" outlineLevel="0" collapsed="false">
      <c r="A475" s="6" t="s">
        <v>1057</v>
      </c>
      <c r="B475" s="6" t="s">
        <v>1058</v>
      </c>
      <c r="C475" s="6" t="s">
        <v>1059</v>
      </c>
      <c r="D475" s="6" t="s">
        <v>1048</v>
      </c>
      <c r="E475" s="6" t="s">
        <v>1049</v>
      </c>
      <c r="F475" s="6" t="s">
        <v>937</v>
      </c>
      <c r="G475" s="6" t="s">
        <v>938</v>
      </c>
      <c r="H475" s="7" t="n">
        <v>649</v>
      </c>
      <c r="I475" s="7"/>
      <c r="J475" s="7"/>
    </row>
    <row r="476" customFormat="false" ht="17" hidden="false" customHeight="true" outlineLevel="0" collapsed="false">
      <c r="A476" s="6" t="s">
        <v>1060</v>
      </c>
      <c r="B476" s="6" t="s">
        <v>1061</v>
      </c>
      <c r="C476" s="6" t="s">
        <v>1062</v>
      </c>
      <c r="D476" s="6" t="s">
        <v>1048</v>
      </c>
      <c r="E476" s="6" t="s">
        <v>1049</v>
      </c>
      <c r="F476" s="6" t="s">
        <v>937</v>
      </c>
      <c r="G476" s="6" t="s">
        <v>938</v>
      </c>
      <c r="H476" s="7" t="n">
        <v>1399.98</v>
      </c>
      <c r="I476" s="7" t="n">
        <v>1399.98</v>
      </c>
      <c r="J476" s="7" t="n">
        <v>1399.98</v>
      </c>
    </row>
    <row r="477" customFormat="false" ht="17" hidden="false" customHeight="true" outlineLevel="0" collapsed="false">
      <c r="A477" s="6" t="s">
        <v>1063</v>
      </c>
      <c r="B477" s="6" t="s">
        <v>1064</v>
      </c>
      <c r="C477" s="6" t="s">
        <v>1065</v>
      </c>
      <c r="D477" s="6" t="s">
        <v>1048</v>
      </c>
      <c r="E477" s="6" t="s">
        <v>1049</v>
      </c>
      <c r="F477" s="6" t="s">
        <v>937</v>
      </c>
      <c r="G477" s="6" t="s">
        <v>938</v>
      </c>
      <c r="H477" s="7" t="n">
        <v>1700</v>
      </c>
      <c r="I477" s="7"/>
      <c r="J477" s="7"/>
    </row>
    <row r="478" customFormat="false" ht="17" hidden="false" customHeight="true" outlineLevel="0" collapsed="false">
      <c r="A478" s="6" t="s">
        <v>1066</v>
      </c>
      <c r="B478" s="6" t="s">
        <v>1067</v>
      </c>
      <c r="C478" s="6" t="s">
        <v>1068</v>
      </c>
      <c r="D478" s="6" t="s">
        <v>916</v>
      </c>
      <c r="E478" s="6" t="s">
        <v>917</v>
      </c>
      <c r="F478" s="6" t="s">
        <v>937</v>
      </c>
      <c r="G478" s="6" t="s">
        <v>938</v>
      </c>
      <c r="H478" s="7" t="n">
        <v>1525</v>
      </c>
      <c r="I478" s="7" t="n">
        <v>1525</v>
      </c>
      <c r="J478" s="7" t="n">
        <v>1525</v>
      </c>
    </row>
    <row r="479" customFormat="false" ht="17" hidden="false" customHeight="true" outlineLevel="0" collapsed="false">
      <c r="A479" s="6" t="s">
        <v>1069</v>
      </c>
      <c r="B479" s="6" t="s">
        <v>1070</v>
      </c>
      <c r="C479" s="6" t="s">
        <v>1071</v>
      </c>
      <c r="D479" s="6" t="s">
        <v>1048</v>
      </c>
      <c r="E479" s="6" t="s">
        <v>1049</v>
      </c>
      <c r="F479" s="6" t="s">
        <v>937</v>
      </c>
      <c r="G479" s="6" t="s">
        <v>938</v>
      </c>
      <c r="H479" s="7" t="n">
        <v>1590</v>
      </c>
      <c r="I479" s="7" t="n">
        <v>1590</v>
      </c>
      <c r="J479" s="7" t="n">
        <v>1590</v>
      </c>
    </row>
    <row r="480" customFormat="false" ht="17" hidden="false" customHeight="true" outlineLevel="0" collapsed="false">
      <c r="A480" s="6" t="s">
        <v>1072</v>
      </c>
      <c r="B480" s="6" t="s">
        <v>1073</v>
      </c>
      <c r="C480" s="6" t="s">
        <v>1074</v>
      </c>
      <c r="D480" s="6" t="s">
        <v>916</v>
      </c>
      <c r="E480" s="6" t="s">
        <v>917</v>
      </c>
      <c r="F480" s="6" t="s">
        <v>937</v>
      </c>
      <c r="G480" s="6" t="s">
        <v>938</v>
      </c>
      <c r="H480" s="7" t="n">
        <v>19400</v>
      </c>
      <c r="I480" s="7"/>
      <c r="J480" s="7"/>
    </row>
    <row r="481" customFormat="false" ht="17" hidden="false" customHeight="true" outlineLevel="0" collapsed="false">
      <c r="A481" s="6" t="s">
        <v>1075</v>
      </c>
      <c r="B481" s="6" t="s">
        <v>1076</v>
      </c>
      <c r="C481" s="6" t="s">
        <v>1077</v>
      </c>
      <c r="D481" s="6" t="s">
        <v>1048</v>
      </c>
      <c r="E481" s="6" t="s">
        <v>1049</v>
      </c>
      <c r="F481" s="6" t="s">
        <v>937</v>
      </c>
      <c r="G481" s="6" t="s">
        <v>938</v>
      </c>
      <c r="H481" s="7" t="n">
        <v>18200</v>
      </c>
      <c r="I481" s="7"/>
      <c r="J481" s="7"/>
    </row>
    <row r="482" customFormat="false" ht="17" hidden="false" customHeight="true" outlineLevel="0" collapsed="false">
      <c r="A482" s="6" t="s">
        <v>1078</v>
      </c>
      <c r="B482" s="6" t="s">
        <v>1079</v>
      </c>
      <c r="C482" s="6" t="s">
        <v>1080</v>
      </c>
      <c r="D482" s="6" t="s">
        <v>1048</v>
      </c>
      <c r="E482" s="6" t="s">
        <v>1049</v>
      </c>
      <c r="F482" s="6" t="s">
        <v>937</v>
      </c>
      <c r="G482" s="6" t="s">
        <v>938</v>
      </c>
      <c r="H482" s="7" t="n">
        <v>1249.99</v>
      </c>
      <c r="I482" s="7" t="n">
        <v>1249.99</v>
      </c>
      <c r="J482" s="7" t="n">
        <v>1249.99</v>
      </c>
    </row>
    <row r="483" customFormat="false" ht="17" hidden="false" customHeight="true" outlineLevel="0" collapsed="false">
      <c r="A483" s="6" t="s">
        <v>1081</v>
      </c>
      <c r="B483" s="6" t="s">
        <v>1082</v>
      </c>
      <c r="C483" s="6" t="s">
        <v>1083</v>
      </c>
      <c r="D483" s="6" t="s">
        <v>916</v>
      </c>
      <c r="E483" s="6" t="s">
        <v>917</v>
      </c>
      <c r="F483" s="6" t="s">
        <v>937</v>
      </c>
      <c r="G483" s="6" t="s">
        <v>938</v>
      </c>
      <c r="H483" s="7" t="n">
        <v>750</v>
      </c>
      <c r="I483" s="7"/>
      <c r="J483" s="7"/>
    </row>
    <row r="484" customFormat="false" ht="17" hidden="false" customHeight="true" outlineLevel="0" collapsed="false">
      <c r="A484" s="6" t="s">
        <v>1084</v>
      </c>
      <c r="B484" s="6" t="s">
        <v>1085</v>
      </c>
      <c r="C484" s="6" t="s">
        <v>1086</v>
      </c>
      <c r="D484" s="6" t="s">
        <v>1048</v>
      </c>
      <c r="E484" s="6" t="s">
        <v>1049</v>
      </c>
      <c r="F484" s="6" t="s">
        <v>937</v>
      </c>
      <c r="G484" s="6" t="s">
        <v>938</v>
      </c>
      <c r="H484" s="7" t="n">
        <v>4800</v>
      </c>
      <c r="I484" s="7"/>
      <c r="J484" s="7"/>
    </row>
    <row r="485" customFormat="false" ht="17" hidden="false" customHeight="true" outlineLevel="0" collapsed="false">
      <c r="A485" s="6" t="s">
        <v>1087</v>
      </c>
      <c r="B485" s="6" t="s">
        <v>1088</v>
      </c>
      <c r="C485" s="6" t="s">
        <v>1089</v>
      </c>
      <c r="D485" s="6" t="s">
        <v>1048</v>
      </c>
      <c r="E485" s="6" t="s">
        <v>1049</v>
      </c>
      <c r="F485" s="6" t="s">
        <v>937</v>
      </c>
      <c r="G485" s="6" t="s">
        <v>938</v>
      </c>
      <c r="H485" s="7" t="n">
        <v>1500</v>
      </c>
      <c r="I485" s="7"/>
      <c r="J485" s="7"/>
    </row>
    <row r="486" customFormat="false" ht="17" hidden="false" customHeight="true" outlineLevel="0" collapsed="false">
      <c r="A486" s="6" t="s">
        <v>1090</v>
      </c>
      <c r="B486" s="6" t="s">
        <v>1091</v>
      </c>
      <c r="C486" s="6" t="s">
        <v>1092</v>
      </c>
      <c r="D486" s="6" t="s">
        <v>916</v>
      </c>
      <c r="E486" s="6" t="s">
        <v>917</v>
      </c>
      <c r="F486" s="6" t="s">
        <v>937</v>
      </c>
      <c r="G486" s="6" t="s">
        <v>938</v>
      </c>
      <c r="H486" s="7" t="n">
        <v>3700</v>
      </c>
      <c r="I486" s="7" t="n">
        <v>3700</v>
      </c>
      <c r="J486" s="7" t="n">
        <v>3700</v>
      </c>
    </row>
    <row r="487" customFormat="false" ht="17" hidden="false" customHeight="true" outlineLevel="0" collapsed="false">
      <c r="A487" s="6" t="s">
        <v>1093</v>
      </c>
      <c r="B487" s="6" t="s">
        <v>1094</v>
      </c>
      <c r="C487" s="6" t="s">
        <v>1095</v>
      </c>
      <c r="D487" s="6" t="s">
        <v>916</v>
      </c>
      <c r="E487" s="6" t="s">
        <v>917</v>
      </c>
      <c r="F487" s="6" t="s">
        <v>937</v>
      </c>
      <c r="G487" s="6" t="s">
        <v>938</v>
      </c>
      <c r="H487" s="7" t="n">
        <v>5160</v>
      </c>
      <c r="I487" s="7" t="n">
        <v>5160</v>
      </c>
      <c r="J487" s="7" t="n">
        <v>5160</v>
      </c>
    </row>
    <row r="488" customFormat="false" ht="17" hidden="false" customHeight="true" outlineLevel="0" collapsed="false">
      <c r="A488" s="6" t="s">
        <v>1096</v>
      </c>
      <c r="B488" s="6" t="s">
        <v>1097</v>
      </c>
      <c r="C488" s="6" t="s">
        <v>1098</v>
      </c>
      <c r="D488" s="6" t="s">
        <v>916</v>
      </c>
      <c r="E488" s="6" t="s">
        <v>917</v>
      </c>
      <c r="F488" s="6" t="s">
        <v>937</v>
      </c>
      <c r="G488" s="6" t="s">
        <v>938</v>
      </c>
      <c r="H488" s="7" t="n">
        <v>0</v>
      </c>
      <c r="I488" s="7"/>
      <c r="J488" s="7"/>
    </row>
    <row r="489" customFormat="false" ht="17" hidden="false" customHeight="true" outlineLevel="0" collapsed="false">
      <c r="A489" s="6" t="s">
        <v>1099</v>
      </c>
      <c r="B489" s="6" t="s">
        <v>1100</v>
      </c>
      <c r="C489" s="6" t="s">
        <v>1101</v>
      </c>
      <c r="D489" s="6" t="s">
        <v>1048</v>
      </c>
      <c r="E489" s="6" t="s">
        <v>1049</v>
      </c>
      <c r="F489" s="6" t="s">
        <v>937</v>
      </c>
      <c r="G489" s="6" t="s">
        <v>938</v>
      </c>
      <c r="H489" s="7" t="n">
        <v>7211</v>
      </c>
      <c r="I489" s="7" t="n">
        <v>5291</v>
      </c>
      <c r="J489" s="7" t="n">
        <v>5291</v>
      </c>
    </row>
    <row r="490" customFormat="false" ht="17" hidden="false" customHeight="true" outlineLevel="0" collapsed="false">
      <c r="A490" s="6" t="s">
        <v>1102</v>
      </c>
      <c r="B490" s="6" t="s">
        <v>1103</v>
      </c>
      <c r="C490" s="6" t="s">
        <v>1104</v>
      </c>
      <c r="D490" s="6" t="s">
        <v>916</v>
      </c>
      <c r="E490" s="6" t="s">
        <v>917</v>
      </c>
      <c r="F490" s="6" t="s">
        <v>937</v>
      </c>
      <c r="G490" s="6" t="s">
        <v>938</v>
      </c>
      <c r="H490" s="7" t="n">
        <v>1925</v>
      </c>
      <c r="I490" s="7" t="n">
        <v>1925</v>
      </c>
      <c r="J490" s="7" t="n">
        <v>1925</v>
      </c>
    </row>
    <row r="491" customFormat="false" ht="17" hidden="false" customHeight="true" outlineLevel="0" collapsed="false">
      <c r="A491" s="6" t="s">
        <v>1105</v>
      </c>
      <c r="B491" s="6" t="s">
        <v>1106</v>
      </c>
      <c r="C491" s="6" t="s">
        <v>1107</v>
      </c>
      <c r="D491" s="6" t="s">
        <v>916</v>
      </c>
      <c r="E491" s="6" t="s">
        <v>917</v>
      </c>
      <c r="F491" s="6" t="s">
        <v>937</v>
      </c>
      <c r="G491" s="6" t="s">
        <v>938</v>
      </c>
      <c r="H491" s="7" t="n">
        <v>1050</v>
      </c>
      <c r="I491" s="7" t="n">
        <v>1050</v>
      </c>
      <c r="J491" s="7" t="n">
        <v>1050</v>
      </c>
    </row>
    <row r="492" customFormat="false" ht="17" hidden="false" customHeight="true" outlineLevel="0" collapsed="false">
      <c r="A492" s="6" t="s">
        <v>1108</v>
      </c>
      <c r="B492" s="6" t="s">
        <v>1109</v>
      </c>
      <c r="C492" s="6" t="s">
        <v>1110</v>
      </c>
      <c r="D492" s="6" t="s">
        <v>1048</v>
      </c>
      <c r="E492" s="6" t="s">
        <v>1049</v>
      </c>
      <c r="F492" s="6" t="s">
        <v>937</v>
      </c>
      <c r="G492" s="6" t="s">
        <v>938</v>
      </c>
      <c r="H492" s="7" t="n">
        <v>9488</v>
      </c>
      <c r="I492" s="7" t="n">
        <v>9488</v>
      </c>
      <c r="J492" s="7" t="n">
        <v>9488</v>
      </c>
    </row>
    <row r="493" customFormat="false" ht="17" hidden="false" customHeight="true" outlineLevel="0" collapsed="false">
      <c r="A493" s="6" t="s">
        <v>1111</v>
      </c>
      <c r="B493" s="6" t="s">
        <v>1112</v>
      </c>
      <c r="C493" s="6" t="s">
        <v>1113</v>
      </c>
      <c r="D493" s="6" t="s">
        <v>916</v>
      </c>
      <c r="E493" s="6" t="s">
        <v>917</v>
      </c>
      <c r="F493" s="6" t="s">
        <v>937</v>
      </c>
      <c r="G493" s="6" t="s">
        <v>938</v>
      </c>
      <c r="H493" s="7" t="n">
        <v>80</v>
      </c>
      <c r="I493" s="7"/>
      <c r="J493" s="7"/>
    </row>
    <row r="494" customFormat="false" ht="17" hidden="false" customHeight="true" outlineLevel="0" collapsed="false">
      <c r="A494" s="6" t="s">
        <v>1114</v>
      </c>
      <c r="B494" s="6" t="s">
        <v>1115</v>
      </c>
      <c r="C494" s="6" t="s">
        <v>1116</v>
      </c>
      <c r="D494" s="6" t="s">
        <v>916</v>
      </c>
      <c r="E494" s="6" t="s">
        <v>917</v>
      </c>
      <c r="F494" s="6" t="s">
        <v>937</v>
      </c>
      <c r="G494" s="6" t="s">
        <v>938</v>
      </c>
      <c r="H494" s="7" t="n">
        <v>1417</v>
      </c>
      <c r="I494" s="7" t="n">
        <v>1417</v>
      </c>
      <c r="J494" s="7" t="n">
        <v>1417</v>
      </c>
    </row>
    <row r="495" customFormat="false" ht="17" hidden="false" customHeight="true" outlineLevel="0" collapsed="false">
      <c r="A495" s="6" t="s">
        <v>1117</v>
      </c>
      <c r="B495" s="6" t="s">
        <v>1118</v>
      </c>
      <c r="C495" s="6" t="s">
        <v>1119</v>
      </c>
      <c r="D495" s="6" t="s">
        <v>1048</v>
      </c>
      <c r="E495" s="6" t="s">
        <v>1049</v>
      </c>
      <c r="F495" s="6" t="s">
        <v>937</v>
      </c>
      <c r="G495" s="6" t="s">
        <v>938</v>
      </c>
      <c r="H495" s="7" t="n">
        <v>1415</v>
      </c>
      <c r="I495" s="7" t="n">
        <v>1415</v>
      </c>
      <c r="J495" s="7" t="n">
        <v>1415</v>
      </c>
    </row>
    <row r="496" customFormat="false" ht="17" hidden="false" customHeight="true" outlineLevel="0" collapsed="false">
      <c r="A496" s="6" t="s">
        <v>1120</v>
      </c>
      <c r="B496" s="6" t="s">
        <v>1121</v>
      </c>
      <c r="C496" s="6" t="s">
        <v>1122</v>
      </c>
      <c r="D496" s="6" t="s">
        <v>916</v>
      </c>
      <c r="E496" s="6" t="s">
        <v>917</v>
      </c>
      <c r="F496" s="6" t="s">
        <v>937</v>
      </c>
      <c r="G496" s="6" t="s">
        <v>938</v>
      </c>
      <c r="H496" s="7" t="n">
        <v>2009.36</v>
      </c>
      <c r="I496" s="7"/>
      <c r="J496" s="7"/>
    </row>
    <row r="497" customFormat="false" ht="17" hidden="false" customHeight="true" outlineLevel="0" collapsed="false">
      <c r="A497" s="6" t="s">
        <v>1123</v>
      </c>
      <c r="B497" s="6" t="s">
        <v>1124</v>
      </c>
      <c r="C497" s="6" t="s">
        <v>1125</v>
      </c>
      <c r="D497" s="6" t="s">
        <v>1048</v>
      </c>
      <c r="E497" s="6" t="s">
        <v>1049</v>
      </c>
      <c r="F497" s="6" t="s">
        <v>937</v>
      </c>
      <c r="G497" s="6" t="s">
        <v>938</v>
      </c>
      <c r="H497" s="7" t="n">
        <v>2065.7</v>
      </c>
      <c r="I497" s="7"/>
      <c r="J497" s="7"/>
    </row>
    <row r="498" customFormat="false" ht="17" hidden="false" customHeight="true" outlineLevel="0" collapsed="false">
      <c r="A498" s="6" t="s">
        <v>1126</v>
      </c>
      <c r="B498" s="6" t="s">
        <v>1034</v>
      </c>
      <c r="C498" s="6" t="s">
        <v>1035</v>
      </c>
      <c r="D498" s="6" t="s">
        <v>1007</v>
      </c>
      <c r="E498" s="6" t="s">
        <v>1008</v>
      </c>
      <c r="F498" s="6" t="s">
        <v>39</v>
      </c>
      <c r="G498" s="6" t="s">
        <v>23</v>
      </c>
      <c r="H498" s="7" t="n">
        <v>4278.66</v>
      </c>
      <c r="I498" s="7" t="n">
        <v>4278.66</v>
      </c>
      <c r="J498" s="7" t="n">
        <v>4278.66</v>
      </c>
    </row>
    <row r="499" customFormat="false" ht="17" hidden="false" customHeight="true" outlineLevel="0" collapsed="false">
      <c r="A499" s="6" t="s">
        <v>1127</v>
      </c>
      <c r="B499" s="6" t="s">
        <v>1128</v>
      </c>
      <c r="C499" s="6" t="s">
        <v>1129</v>
      </c>
      <c r="D499" s="6" t="s">
        <v>829</v>
      </c>
      <c r="E499" s="6" t="s">
        <v>830</v>
      </c>
      <c r="F499" s="6" t="s">
        <v>22</v>
      </c>
      <c r="G499" s="6" t="s">
        <v>23</v>
      </c>
      <c r="H499" s="7" t="n">
        <v>2500</v>
      </c>
      <c r="I499" s="7" t="n">
        <v>608.4</v>
      </c>
      <c r="J499" s="7" t="n">
        <v>608.4</v>
      </c>
    </row>
    <row r="500" customFormat="false" ht="17" hidden="false" customHeight="true" outlineLevel="0" collapsed="false">
      <c r="A500" s="6" t="s">
        <v>1130</v>
      </c>
      <c r="B500" s="6" t="s">
        <v>1131</v>
      </c>
      <c r="C500" s="6" t="s">
        <v>1132</v>
      </c>
      <c r="D500" s="6" t="s">
        <v>829</v>
      </c>
      <c r="E500" s="6" t="s">
        <v>830</v>
      </c>
      <c r="F500" s="6" t="s">
        <v>22</v>
      </c>
      <c r="G500" s="6" t="s">
        <v>23</v>
      </c>
      <c r="H500" s="7" t="n">
        <v>2715</v>
      </c>
      <c r="I500" s="7" t="n">
        <v>2715</v>
      </c>
      <c r="J500" s="7" t="n">
        <v>2715</v>
      </c>
    </row>
    <row r="501" customFormat="false" ht="17" hidden="false" customHeight="true" outlineLevel="0" collapsed="false">
      <c r="A501" s="6" t="s">
        <v>1133</v>
      </c>
      <c r="B501" s="6" t="s">
        <v>1134</v>
      </c>
      <c r="C501" s="6" t="s">
        <v>1135</v>
      </c>
      <c r="D501" s="6" t="s">
        <v>916</v>
      </c>
      <c r="E501" s="6" t="s">
        <v>917</v>
      </c>
      <c r="F501" s="6" t="s">
        <v>22</v>
      </c>
      <c r="G501" s="6" t="s">
        <v>23</v>
      </c>
      <c r="H501" s="7" t="n">
        <v>51700</v>
      </c>
      <c r="I501" s="7" t="n">
        <v>51700</v>
      </c>
      <c r="J501" s="7" t="n">
        <v>51700</v>
      </c>
    </row>
    <row r="502" customFormat="false" ht="17" hidden="false" customHeight="true" outlineLevel="0" collapsed="false">
      <c r="A502" s="6" t="s">
        <v>1136</v>
      </c>
      <c r="B502" s="6" t="s">
        <v>996</v>
      </c>
      <c r="C502" s="6" t="s">
        <v>997</v>
      </c>
      <c r="D502" s="6" t="s">
        <v>875</v>
      </c>
      <c r="E502" s="6" t="s">
        <v>876</v>
      </c>
      <c r="F502" s="6" t="s">
        <v>22</v>
      </c>
      <c r="G502" s="6" t="s">
        <v>23</v>
      </c>
      <c r="H502" s="7" t="n">
        <v>12000</v>
      </c>
      <c r="I502" s="7" t="n">
        <v>12000</v>
      </c>
      <c r="J502" s="7" t="n">
        <v>12000</v>
      </c>
    </row>
    <row r="503" customFormat="false" ht="17" hidden="false" customHeight="true" outlineLevel="0" collapsed="false">
      <c r="A503" s="6" t="s">
        <v>1137</v>
      </c>
      <c r="B503" s="6" t="s">
        <v>665</v>
      </c>
      <c r="C503" s="6" t="s">
        <v>666</v>
      </c>
      <c r="D503" s="6" t="s">
        <v>667</v>
      </c>
      <c r="E503" s="6" t="s">
        <v>668</v>
      </c>
      <c r="F503" s="6" t="s">
        <v>22</v>
      </c>
      <c r="G503" s="6" t="s">
        <v>23</v>
      </c>
      <c r="H503" s="7" t="n">
        <v>17272</v>
      </c>
      <c r="I503" s="7" t="n">
        <v>17272</v>
      </c>
      <c r="J503" s="7" t="n">
        <v>17272</v>
      </c>
    </row>
    <row r="504" customFormat="false" ht="17" hidden="false" customHeight="true" outlineLevel="0" collapsed="false">
      <c r="A504" s="6" t="s">
        <v>1138</v>
      </c>
      <c r="B504" s="6" t="s">
        <v>680</v>
      </c>
      <c r="C504" s="6" t="s">
        <v>681</v>
      </c>
      <c r="D504" s="6" t="s">
        <v>682</v>
      </c>
      <c r="E504" s="6" t="s">
        <v>683</v>
      </c>
      <c r="F504" s="6" t="s">
        <v>371</v>
      </c>
      <c r="G504" s="6" t="s">
        <v>372</v>
      </c>
      <c r="H504" s="7" t="n">
        <v>23706.93</v>
      </c>
      <c r="I504" s="7" t="n">
        <v>23706.93</v>
      </c>
      <c r="J504" s="7" t="n">
        <v>23706.93</v>
      </c>
    </row>
    <row r="505" customFormat="false" ht="17" hidden="false" customHeight="true" outlineLevel="0" collapsed="false">
      <c r="A505" s="6" t="s">
        <v>1139</v>
      </c>
      <c r="B505" s="6" t="s">
        <v>675</v>
      </c>
      <c r="C505" s="6" t="s">
        <v>676</v>
      </c>
      <c r="D505" s="6" t="s">
        <v>677</v>
      </c>
      <c r="E505" s="6" t="s">
        <v>678</v>
      </c>
      <c r="F505" s="6" t="s">
        <v>371</v>
      </c>
      <c r="G505" s="6" t="s">
        <v>372</v>
      </c>
      <c r="H505" s="7" t="n">
        <v>14562.07</v>
      </c>
      <c r="I505" s="7" t="n">
        <v>14562.07</v>
      </c>
      <c r="J505" s="7" t="n">
        <v>14562.07</v>
      </c>
    </row>
    <row r="506" customFormat="false" ht="17" hidden="false" customHeight="true" outlineLevel="0" collapsed="false">
      <c r="A506" s="6" t="s">
        <v>1140</v>
      </c>
      <c r="B506" s="6" t="s">
        <v>665</v>
      </c>
      <c r="C506" s="6" t="s">
        <v>666</v>
      </c>
      <c r="D506" s="6" t="s">
        <v>690</v>
      </c>
      <c r="E506" s="6" t="s">
        <v>691</v>
      </c>
      <c r="F506" s="6" t="s">
        <v>371</v>
      </c>
      <c r="G506" s="6" t="s">
        <v>372</v>
      </c>
      <c r="H506" s="7" t="n">
        <v>10000</v>
      </c>
      <c r="I506" s="7" t="n">
        <v>8476.11</v>
      </c>
      <c r="J506" s="7" t="n">
        <v>8476.11</v>
      </c>
    </row>
    <row r="507" customFormat="false" ht="17" hidden="false" customHeight="true" outlineLevel="0" collapsed="false">
      <c r="A507" s="6" t="s">
        <v>1141</v>
      </c>
      <c r="B507" s="6" t="s">
        <v>1142</v>
      </c>
      <c r="C507" s="6" t="s">
        <v>1143</v>
      </c>
      <c r="D507" s="6" t="s">
        <v>724</v>
      </c>
      <c r="E507" s="6" t="s">
        <v>725</v>
      </c>
      <c r="F507" s="6" t="s">
        <v>301</v>
      </c>
      <c r="G507" s="6" t="s">
        <v>302</v>
      </c>
      <c r="H507" s="7" t="n">
        <v>14000</v>
      </c>
      <c r="I507" s="7" t="n">
        <v>14000</v>
      </c>
      <c r="J507" s="7" t="n">
        <v>14000</v>
      </c>
    </row>
    <row r="508" customFormat="false" ht="17" hidden="false" customHeight="true" outlineLevel="0" collapsed="false">
      <c r="A508" s="6" t="s">
        <v>1144</v>
      </c>
      <c r="B508" s="6" t="s">
        <v>1145</v>
      </c>
      <c r="C508" s="6" t="s">
        <v>1146</v>
      </c>
      <c r="D508" s="6" t="s">
        <v>1002</v>
      </c>
      <c r="E508" s="6" t="s">
        <v>1003</v>
      </c>
      <c r="F508" s="6" t="s">
        <v>396</v>
      </c>
      <c r="G508" s="6" t="s">
        <v>356</v>
      </c>
      <c r="H508" s="7" t="n">
        <v>8820</v>
      </c>
      <c r="I508" s="7" t="n">
        <v>8820</v>
      </c>
      <c r="J508" s="7" t="n">
        <v>8820</v>
      </c>
    </row>
    <row r="509" customFormat="false" ht="17" hidden="false" customHeight="true" outlineLevel="0" collapsed="false">
      <c r="A509" s="6" t="s">
        <v>1147</v>
      </c>
      <c r="B509" s="6" t="s">
        <v>1148</v>
      </c>
      <c r="C509" s="6" t="s">
        <v>1149</v>
      </c>
      <c r="D509" s="6" t="s">
        <v>1150</v>
      </c>
      <c r="E509" s="6" t="s">
        <v>1151</v>
      </c>
      <c r="F509" s="6" t="s">
        <v>396</v>
      </c>
      <c r="G509" s="6" t="s">
        <v>356</v>
      </c>
      <c r="H509" s="7" t="n">
        <v>15000</v>
      </c>
      <c r="I509" s="7"/>
      <c r="J509" s="7"/>
    </row>
    <row r="510" customFormat="false" ht="17" hidden="false" customHeight="true" outlineLevel="0" collapsed="false">
      <c r="A510" s="6" t="s">
        <v>1152</v>
      </c>
      <c r="B510" s="6" t="s">
        <v>1000</v>
      </c>
      <c r="C510" s="6" t="s">
        <v>1001</v>
      </c>
      <c r="D510" s="6" t="s">
        <v>1002</v>
      </c>
      <c r="E510" s="6" t="s">
        <v>1003</v>
      </c>
      <c r="F510" s="6" t="s">
        <v>22</v>
      </c>
      <c r="G510" s="6" t="s">
        <v>23</v>
      </c>
      <c r="H510" s="7" t="n">
        <v>1714</v>
      </c>
      <c r="I510" s="7"/>
      <c r="J510" s="7"/>
    </row>
    <row r="511" customFormat="false" ht="17" hidden="false" customHeight="true" outlineLevel="0" collapsed="false">
      <c r="A511" s="6" t="s">
        <v>1153</v>
      </c>
      <c r="B511" s="6" t="s">
        <v>1154</v>
      </c>
      <c r="C511" s="6" t="s">
        <v>1155</v>
      </c>
      <c r="D511" s="6" t="s">
        <v>1156</v>
      </c>
      <c r="E511" s="6" t="s">
        <v>1157</v>
      </c>
      <c r="F511" s="6" t="s">
        <v>301</v>
      </c>
      <c r="G511" s="6" t="s">
        <v>302</v>
      </c>
      <c r="H511" s="7" t="n">
        <v>480000</v>
      </c>
      <c r="I511" s="7"/>
      <c r="J511" s="7"/>
    </row>
    <row r="512" customFormat="false" ht="17" hidden="false" customHeight="true" outlineLevel="0" collapsed="false">
      <c r="A512" s="6" t="s">
        <v>1158</v>
      </c>
      <c r="B512" s="6" t="s">
        <v>1159</v>
      </c>
      <c r="C512" s="6" t="s">
        <v>1160</v>
      </c>
      <c r="D512" s="6" t="s">
        <v>718</v>
      </c>
      <c r="E512" s="6" t="s">
        <v>719</v>
      </c>
      <c r="F512" s="6" t="s">
        <v>301</v>
      </c>
      <c r="G512" s="6" t="s">
        <v>302</v>
      </c>
      <c r="H512" s="7" t="n">
        <v>2031.7</v>
      </c>
      <c r="I512" s="7" t="n">
        <v>2031.7</v>
      </c>
      <c r="J512" s="7" t="n">
        <v>2031.7</v>
      </c>
    </row>
    <row r="513" customFormat="false" ht="17" hidden="false" customHeight="true" outlineLevel="0" collapsed="false">
      <c r="A513" s="6" t="s">
        <v>1161</v>
      </c>
      <c r="B513" s="6" t="s">
        <v>1162</v>
      </c>
      <c r="C513" s="6" t="s">
        <v>1163</v>
      </c>
      <c r="D513" s="6" t="s">
        <v>895</v>
      </c>
      <c r="E513" s="6" t="s">
        <v>896</v>
      </c>
      <c r="F513" s="6" t="s">
        <v>301</v>
      </c>
      <c r="G513" s="6" t="s">
        <v>302</v>
      </c>
      <c r="H513" s="7" t="n">
        <v>275</v>
      </c>
      <c r="I513" s="7" t="n">
        <v>275</v>
      </c>
      <c r="J513" s="7" t="n">
        <v>275</v>
      </c>
    </row>
    <row r="514" customFormat="false" ht="17" hidden="false" customHeight="true" outlineLevel="0" collapsed="false">
      <c r="A514" s="6" t="s">
        <v>1164</v>
      </c>
      <c r="B514" s="6" t="s">
        <v>1165</v>
      </c>
      <c r="C514" s="6" t="s">
        <v>1166</v>
      </c>
      <c r="D514" s="6" t="s">
        <v>718</v>
      </c>
      <c r="E514" s="6" t="s">
        <v>719</v>
      </c>
      <c r="F514" s="6" t="s">
        <v>301</v>
      </c>
      <c r="G514" s="6" t="s">
        <v>302</v>
      </c>
      <c r="H514" s="7" t="n">
        <v>850.64</v>
      </c>
      <c r="I514" s="7" t="n">
        <v>850.64</v>
      </c>
      <c r="J514" s="7" t="n">
        <v>850.64</v>
      </c>
    </row>
    <row r="515" customFormat="false" ht="17" hidden="false" customHeight="true" outlineLevel="0" collapsed="false">
      <c r="A515" s="6" t="s">
        <v>1167</v>
      </c>
      <c r="B515" s="6" t="s">
        <v>1168</v>
      </c>
      <c r="C515" s="6" t="s">
        <v>1169</v>
      </c>
      <c r="D515" s="6" t="s">
        <v>718</v>
      </c>
      <c r="E515" s="6" t="s">
        <v>719</v>
      </c>
      <c r="F515" s="6" t="s">
        <v>301</v>
      </c>
      <c r="G515" s="6" t="s">
        <v>302</v>
      </c>
      <c r="H515" s="7" t="n">
        <v>0</v>
      </c>
      <c r="I515" s="7"/>
      <c r="J515" s="7"/>
    </row>
    <row r="516" customFormat="false" ht="17" hidden="false" customHeight="true" outlineLevel="0" collapsed="false">
      <c r="A516" s="6" t="s">
        <v>1170</v>
      </c>
      <c r="B516" s="6" t="s">
        <v>1171</v>
      </c>
      <c r="C516" s="6" t="s">
        <v>1172</v>
      </c>
      <c r="D516" s="6" t="s">
        <v>718</v>
      </c>
      <c r="E516" s="6" t="s">
        <v>719</v>
      </c>
      <c r="F516" s="6" t="s">
        <v>301</v>
      </c>
      <c r="G516" s="6" t="s">
        <v>302</v>
      </c>
      <c r="H516" s="7" t="n">
        <v>196.09</v>
      </c>
      <c r="I516" s="7"/>
      <c r="J516" s="7"/>
    </row>
    <row r="517" customFormat="false" ht="17" hidden="false" customHeight="true" outlineLevel="0" collapsed="false">
      <c r="A517" s="6" t="s">
        <v>1173</v>
      </c>
      <c r="B517" s="6" t="s">
        <v>1174</v>
      </c>
      <c r="C517" s="6" t="s">
        <v>1175</v>
      </c>
      <c r="D517" s="6" t="s">
        <v>718</v>
      </c>
      <c r="E517" s="6" t="s">
        <v>719</v>
      </c>
      <c r="F517" s="6" t="s">
        <v>301</v>
      </c>
      <c r="G517" s="6" t="s">
        <v>302</v>
      </c>
      <c r="H517" s="7" t="n">
        <v>795.83</v>
      </c>
      <c r="I517" s="7"/>
      <c r="J517" s="7"/>
    </row>
    <row r="518" customFormat="false" ht="17" hidden="false" customHeight="true" outlineLevel="0" collapsed="false">
      <c r="A518" s="6" t="s">
        <v>1176</v>
      </c>
      <c r="B518" s="6" t="s">
        <v>1177</v>
      </c>
      <c r="C518" s="6" t="s">
        <v>1178</v>
      </c>
      <c r="D518" s="6" t="s">
        <v>718</v>
      </c>
      <c r="E518" s="6" t="s">
        <v>719</v>
      </c>
      <c r="F518" s="6" t="s">
        <v>301</v>
      </c>
      <c r="G518" s="6" t="s">
        <v>302</v>
      </c>
      <c r="H518" s="7" t="n">
        <v>0</v>
      </c>
      <c r="I518" s="7"/>
      <c r="J518" s="7"/>
    </row>
    <row r="519" customFormat="false" ht="17" hidden="false" customHeight="true" outlineLevel="0" collapsed="false">
      <c r="A519" s="6" t="s">
        <v>1179</v>
      </c>
      <c r="B519" s="6" t="s">
        <v>1180</v>
      </c>
      <c r="C519" s="6" t="s">
        <v>1181</v>
      </c>
      <c r="D519" s="6" t="s">
        <v>718</v>
      </c>
      <c r="E519" s="6" t="s">
        <v>719</v>
      </c>
      <c r="F519" s="6" t="s">
        <v>301</v>
      </c>
      <c r="G519" s="6" t="s">
        <v>302</v>
      </c>
      <c r="H519" s="7" t="n">
        <v>4207.06</v>
      </c>
      <c r="I519" s="7" t="n">
        <v>4207.06</v>
      </c>
      <c r="J519" s="7" t="n">
        <v>4207.06</v>
      </c>
    </row>
    <row r="520" customFormat="false" ht="17" hidden="false" customHeight="true" outlineLevel="0" collapsed="false">
      <c r="A520" s="6" t="s">
        <v>1182</v>
      </c>
      <c r="B520" s="6" t="s">
        <v>1183</v>
      </c>
      <c r="C520" s="6" t="s">
        <v>1184</v>
      </c>
      <c r="D520" s="6" t="s">
        <v>718</v>
      </c>
      <c r="E520" s="6" t="s">
        <v>719</v>
      </c>
      <c r="F520" s="6" t="s">
        <v>301</v>
      </c>
      <c r="G520" s="6" t="s">
        <v>302</v>
      </c>
      <c r="H520" s="7" t="n">
        <v>0</v>
      </c>
      <c r="I520" s="7"/>
      <c r="J520" s="7"/>
    </row>
    <row r="521" customFormat="false" ht="17" hidden="false" customHeight="true" outlineLevel="0" collapsed="false">
      <c r="A521" s="6" t="s">
        <v>1185</v>
      </c>
      <c r="B521" s="6" t="s">
        <v>1186</v>
      </c>
      <c r="C521" s="6" t="s">
        <v>1187</v>
      </c>
      <c r="D521" s="6" t="s">
        <v>724</v>
      </c>
      <c r="E521" s="6" t="s">
        <v>725</v>
      </c>
      <c r="F521" s="6" t="s">
        <v>301</v>
      </c>
      <c r="G521" s="6" t="s">
        <v>302</v>
      </c>
      <c r="H521" s="7" t="n">
        <v>31.2</v>
      </c>
      <c r="I521" s="7" t="n">
        <v>31.2</v>
      </c>
      <c r="J521" s="7" t="n">
        <v>31.2</v>
      </c>
    </row>
    <row r="522" customFormat="false" ht="17" hidden="false" customHeight="true" outlineLevel="0" collapsed="false">
      <c r="A522" s="6" t="s">
        <v>1188</v>
      </c>
      <c r="B522" s="6" t="s">
        <v>1189</v>
      </c>
      <c r="C522" s="6" t="s">
        <v>1190</v>
      </c>
      <c r="D522" s="6" t="s">
        <v>718</v>
      </c>
      <c r="E522" s="6" t="s">
        <v>719</v>
      </c>
      <c r="F522" s="6" t="s">
        <v>301</v>
      </c>
      <c r="G522" s="6" t="s">
        <v>302</v>
      </c>
      <c r="H522" s="7" t="n">
        <v>0</v>
      </c>
      <c r="I522" s="7"/>
      <c r="J522" s="7"/>
    </row>
    <row r="523" customFormat="false" ht="17" hidden="false" customHeight="true" outlineLevel="0" collapsed="false">
      <c r="A523" s="6"/>
      <c r="B523" s="6"/>
      <c r="C523" s="6"/>
      <c r="D523" s="6" t="s">
        <v>724</v>
      </c>
      <c r="E523" s="6" t="s">
        <v>725</v>
      </c>
      <c r="F523" s="6" t="s">
        <v>301</v>
      </c>
      <c r="G523" s="6" t="s">
        <v>302</v>
      </c>
      <c r="H523" s="7" t="n">
        <v>0</v>
      </c>
      <c r="I523" s="7"/>
      <c r="J523" s="7"/>
    </row>
    <row r="524" customFormat="false" ht="17" hidden="false" customHeight="true" outlineLevel="0" collapsed="false">
      <c r="A524" s="6" t="s">
        <v>1191</v>
      </c>
      <c r="B524" s="6" t="s">
        <v>1192</v>
      </c>
      <c r="C524" s="6" t="s">
        <v>1193</v>
      </c>
      <c r="D524" s="6" t="s">
        <v>1194</v>
      </c>
      <c r="E524" s="6" t="s">
        <v>1195</v>
      </c>
      <c r="F524" s="6" t="s">
        <v>22</v>
      </c>
      <c r="G524" s="6" t="s">
        <v>23</v>
      </c>
      <c r="H524" s="7" t="n">
        <v>0</v>
      </c>
      <c r="I524" s="7"/>
      <c r="J524" s="7"/>
    </row>
    <row r="525" customFormat="false" ht="17" hidden="false" customHeight="true" outlineLevel="0" collapsed="false">
      <c r="A525" s="6" t="s">
        <v>1196</v>
      </c>
      <c r="B525" s="6" t="s">
        <v>1197</v>
      </c>
      <c r="C525" s="6" t="s">
        <v>1198</v>
      </c>
      <c r="D525" s="6" t="s">
        <v>718</v>
      </c>
      <c r="E525" s="6" t="s">
        <v>719</v>
      </c>
      <c r="F525" s="6" t="s">
        <v>301</v>
      </c>
      <c r="G525" s="6" t="s">
        <v>302</v>
      </c>
      <c r="H525" s="7" t="n">
        <v>383.9</v>
      </c>
      <c r="I525" s="7" t="n">
        <v>383.9</v>
      </c>
      <c r="J525" s="7" t="n">
        <v>383.9</v>
      </c>
    </row>
    <row r="526" customFormat="false" ht="17" hidden="false" customHeight="true" outlineLevel="0" collapsed="false">
      <c r="A526" s="6" t="s">
        <v>1199</v>
      </c>
      <c r="B526" s="6" t="s">
        <v>906</v>
      </c>
      <c r="C526" s="6" t="s">
        <v>907</v>
      </c>
      <c r="D526" s="6" t="s">
        <v>714</v>
      </c>
      <c r="E526" s="6" t="s">
        <v>715</v>
      </c>
      <c r="F526" s="6" t="s">
        <v>301</v>
      </c>
      <c r="G526" s="6" t="s">
        <v>302</v>
      </c>
      <c r="H526" s="7" t="n">
        <v>380</v>
      </c>
      <c r="I526" s="7" t="n">
        <v>380</v>
      </c>
      <c r="J526" s="7" t="n">
        <v>380</v>
      </c>
    </row>
    <row r="527" customFormat="false" ht="17" hidden="false" customHeight="true" outlineLevel="0" collapsed="false">
      <c r="A527" s="6" t="s">
        <v>1200</v>
      </c>
      <c r="B527" s="6" t="s">
        <v>919</v>
      </c>
      <c r="C527" s="6" t="s">
        <v>920</v>
      </c>
      <c r="D527" s="6" t="s">
        <v>714</v>
      </c>
      <c r="E527" s="6" t="s">
        <v>715</v>
      </c>
      <c r="F527" s="6" t="s">
        <v>301</v>
      </c>
      <c r="G527" s="6" t="s">
        <v>302</v>
      </c>
      <c r="H527" s="7" t="n">
        <v>1955.2</v>
      </c>
      <c r="I527" s="7" t="n">
        <v>1955.2</v>
      </c>
      <c r="J527" s="7" t="n">
        <v>1955.2</v>
      </c>
    </row>
    <row r="528" customFormat="false" ht="17" hidden="false" customHeight="true" outlineLevel="0" collapsed="false">
      <c r="A528" s="6" t="s">
        <v>1201</v>
      </c>
      <c r="B528" s="6" t="s">
        <v>1202</v>
      </c>
      <c r="C528" s="6" t="s">
        <v>1203</v>
      </c>
      <c r="D528" s="6" t="s">
        <v>1194</v>
      </c>
      <c r="E528" s="6" t="s">
        <v>1195</v>
      </c>
      <c r="F528" s="6" t="s">
        <v>301</v>
      </c>
      <c r="G528" s="6" t="s">
        <v>302</v>
      </c>
      <c r="H528" s="7" t="n">
        <v>60</v>
      </c>
      <c r="I528" s="7" t="n">
        <v>60</v>
      </c>
      <c r="J528" s="7" t="n">
        <v>60</v>
      </c>
    </row>
    <row r="529" customFormat="false" ht="17" hidden="false" customHeight="true" outlineLevel="0" collapsed="false">
      <c r="A529" s="6" t="s">
        <v>1204</v>
      </c>
      <c r="B529" s="6" t="s">
        <v>1205</v>
      </c>
      <c r="C529" s="6" t="s">
        <v>1206</v>
      </c>
      <c r="D529" s="6" t="s">
        <v>1194</v>
      </c>
      <c r="E529" s="6" t="s">
        <v>1195</v>
      </c>
      <c r="F529" s="6" t="s">
        <v>301</v>
      </c>
      <c r="G529" s="6" t="s">
        <v>302</v>
      </c>
      <c r="H529" s="7" t="n">
        <v>0</v>
      </c>
      <c r="I529" s="7"/>
      <c r="J529" s="7"/>
    </row>
    <row r="530" customFormat="false" ht="17" hidden="false" customHeight="true" outlineLevel="0" collapsed="false">
      <c r="A530" s="6" t="s">
        <v>1207</v>
      </c>
      <c r="B530" s="6" t="s">
        <v>1208</v>
      </c>
      <c r="C530" s="6" t="s">
        <v>1209</v>
      </c>
      <c r="D530" s="6" t="s">
        <v>1007</v>
      </c>
      <c r="E530" s="6" t="s">
        <v>1008</v>
      </c>
      <c r="F530" s="6" t="s">
        <v>301</v>
      </c>
      <c r="G530" s="6" t="s">
        <v>302</v>
      </c>
      <c r="H530" s="7" t="n">
        <v>413</v>
      </c>
      <c r="I530" s="7" t="n">
        <v>413</v>
      </c>
      <c r="J530" s="7" t="n">
        <v>413</v>
      </c>
    </row>
    <row r="531" customFormat="false" ht="17" hidden="false" customHeight="true" outlineLevel="0" collapsed="false">
      <c r="A531" s="6"/>
      <c r="B531" s="6"/>
      <c r="C531" s="6"/>
      <c r="D531" s="6" t="s">
        <v>714</v>
      </c>
      <c r="E531" s="6" t="s">
        <v>715</v>
      </c>
      <c r="F531" s="6" t="s">
        <v>301</v>
      </c>
      <c r="G531" s="6" t="s">
        <v>302</v>
      </c>
      <c r="H531" s="7" t="n">
        <v>39.2</v>
      </c>
      <c r="I531" s="7" t="n">
        <v>39.2</v>
      </c>
      <c r="J531" s="7" t="n">
        <v>39.2</v>
      </c>
    </row>
    <row r="532" customFormat="false" ht="17" hidden="false" customHeight="true" outlineLevel="0" collapsed="false">
      <c r="A532" s="6"/>
      <c r="B532" s="6"/>
      <c r="C532" s="6"/>
      <c r="D532" s="6" t="s">
        <v>895</v>
      </c>
      <c r="E532" s="6" t="s">
        <v>896</v>
      </c>
      <c r="F532" s="6" t="s">
        <v>301</v>
      </c>
      <c r="G532" s="6" t="s">
        <v>302</v>
      </c>
      <c r="H532" s="7" t="n">
        <v>1359</v>
      </c>
      <c r="I532" s="7" t="n">
        <v>1359</v>
      </c>
      <c r="J532" s="7" t="n">
        <v>1359</v>
      </c>
    </row>
    <row r="533" customFormat="false" ht="17" hidden="false" customHeight="true" outlineLevel="0" collapsed="false">
      <c r="A533" s="6"/>
      <c r="B533" s="6"/>
      <c r="C533" s="6"/>
      <c r="D533" s="6" t="s">
        <v>724</v>
      </c>
      <c r="E533" s="6" t="s">
        <v>725</v>
      </c>
      <c r="F533" s="6" t="s">
        <v>301</v>
      </c>
      <c r="G533" s="6" t="s">
        <v>302</v>
      </c>
      <c r="H533" s="7" t="n">
        <v>159</v>
      </c>
      <c r="I533" s="7" t="n">
        <v>159</v>
      </c>
      <c r="J533" s="7" t="n">
        <v>159</v>
      </c>
    </row>
    <row r="534" customFormat="false" ht="17" hidden="false" customHeight="true" outlineLevel="0" collapsed="false">
      <c r="A534" s="6" t="s">
        <v>1210</v>
      </c>
      <c r="B534" s="6" t="s">
        <v>1211</v>
      </c>
      <c r="C534" s="6" t="s">
        <v>1212</v>
      </c>
      <c r="D534" s="6" t="s">
        <v>724</v>
      </c>
      <c r="E534" s="6" t="s">
        <v>725</v>
      </c>
      <c r="F534" s="6" t="s">
        <v>301</v>
      </c>
      <c r="G534" s="6" t="s">
        <v>302</v>
      </c>
      <c r="H534" s="7" t="n">
        <v>40</v>
      </c>
      <c r="I534" s="7" t="n">
        <v>40</v>
      </c>
      <c r="J534" s="7" t="n">
        <v>40</v>
      </c>
    </row>
    <row r="535" customFormat="false" ht="17" hidden="false" customHeight="true" outlineLevel="0" collapsed="false">
      <c r="A535" s="6" t="s">
        <v>1213</v>
      </c>
      <c r="B535" s="6" t="s">
        <v>1214</v>
      </c>
      <c r="C535" s="6" t="s">
        <v>1215</v>
      </c>
      <c r="D535" s="6" t="s">
        <v>1216</v>
      </c>
      <c r="E535" s="6" t="s">
        <v>1217</v>
      </c>
      <c r="F535" s="6" t="s">
        <v>396</v>
      </c>
      <c r="G535" s="6" t="s">
        <v>356</v>
      </c>
      <c r="H535" s="7" t="n">
        <v>1560</v>
      </c>
      <c r="I535" s="7" t="n">
        <v>1560</v>
      </c>
      <c r="J535" s="7" t="n">
        <v>1560</v>
      </c>
    </row>
    <row r="536" customFormat="false" ht="17" hidden="false" customHeight="true" outlineLevel="0" collapsed="false">
      <c r="A536" s="6" t="s">
        <v>1218</v>
      </c>
      <c r="B536" s="6" t="s">
        <v>941</v>
      </c>
      <c r="C536" s="6" t="s">
        <v>942</v>
      </c>
      <c r="D536" s="6" t="s">
        <v>1219</v>
      </c>
      <c r="E536" s="6" t="s">
        <v>1220</v>
      </c>
      <c r="F536" s="6" t="s">
        <v>1221</v>
      </c>
      <c r="G536" s="6" t="s">
        <v>1222</v>
      </c>
      <c r="H536" s="7" t="n">
        <v>9668.7</v>
      </c>
      <c r="I536" s="7" t="n">
        <v>614.18</v>
      </c>
      <c r="J536" s="7" t="n">
        <v>614.18</v>
      </c>
    </row>
    <row r="537" customFormat="false" ht="17" hidden="false" customHeight="true" outlineLevel="0" collapsed="false">
      <c r="A537" s="6" t="s">
        <v>1223</v>
      </c>
      <c r="B537" s="6" t="s">
        <v>1224</v>
      </c>
      <c r="C537" s="6" t="s">
        <v>1225</v>
      </c>
      <c r="D537" s="6" t="s">
        <v>1219</v>
      </c>
      <c r="E537" s="6" t="s">
        <v>1220</v>
      </c>
      <c r="F537" s="6" t="s">
        <v>1221</v>
      </c>
      <c r="G537" s="6" t="s">
        <v>1222</v>
      </c>
      <c r="H537" s="7" t="n">
        <v>6602.4</v>
      </c>
      <c r="I537" s="7"/>
      <c r="J537" s="7"/>
    </row>
    <row r="538" customFormat="false" ht="17" hidden="false" customHeight="true" outlineLevel="0" collapsed="false">
      <c r="A538" s="6" t="s">
        <v>1226</v>
      </c>
      <c r="B538" s="6" t="s">
        <v>1037</v>
      </c>
      <c r="C538" s="6" t="s">
        <v>1038</v>
      </c>
      <c r="D538" s="6" t="s">
        <v>1219</v>
      </c>
      <c r="E538" s="6" t="s">
        <v>1220</v>
      </c>
      <c r="F538" s="6" t="s">
        <v>1221</v>
      </c>
      <c r="G538" s="6" t="s">
        <v>1222</v>
      </c>
      <c r="H538" s="7" t="n">
        <v>4628</v>
      </c>
      <c r="I538" s="7"/>
      <c r="J538" s="7"/>
    </row>
    <row r="539" customFormat="false" ht="17" hidden="false" customHeight="true" outlineLevel="0" collapsed="false">
      <c r="A539" s="6" t="s">
        <v>1227</v>
      </c>
      <c r="B539" s="6" t="s">
        <v>1228</v>
      </c>
      <c r="C539" s="6" t="s">
        <v>1229</v>
      </c>
      <c r="D539" s="6" t="s">
        <v>1219</v>
      </c>
      <c r="E539" s="6" t="s">
        <v>1220</v>
      </c>
      <c r="F539" s="6" t="s">
        <v>1221</v>
      </c>
      <c r="G539" s="6" t="s">
        <v>1222</v>
      </c>
      <c r="H539" s="7" t="n">
        <v>3139.5</v>
      </c>
      <c r="I539" s="7" t="n">
        <v>3139.5</v>
      </c>
      <c r="J539" s="7" t="n">
        <v>3139.5</v>
      </c>
    </row>
    <row r="540" customFormat="false" ht="17" hidden="false" customHeight="true" outlineLevel="0" collapsed="false">
      <c r="A540" s="6" t="s">
        <v>1230</v>
      </c>
      <c r="B540" s="6" t="s">
        <v>941</v>
      </c>
      <c r="C540" s="6" t="s">
        <v>942</v>
      </c>
      <c r="D540" s="6" t="s">
        <v>1219</v>
      </c>
      <c r="E540" s="6" t="s">
        <v>1220</v>
      </c>
      <c r="F540" s="6" t="s">
        <v>1221</v>
      </c>
      <c r="G540" s="6" t="s">
        <v>1222</v>
      </c>
      <c r="H540" s="7" t="n">
        <v>2849.76</v>
      </c>
      <c r="I540" s="7"/>
      <c r="J540" s="7"/>
    </row>
    <row r="541" customFormat="false" ht="17" hidden="false" customHeight="true" outlineLevel="0" collapsed="false">
      <c r="A541" s="6" t="s">
        <v>1231</v>
      </c>
      <c r="B541" s="6" t="s">
        <v>1232</v>
      </c>
      <c r="C541" s="6" t="s">
        <v>1233</v>
      </c>
      <c r="D541" s="6" t="s">
        <v>724</v>
      </c>
      <c r="E541" s="6" t="s">
        <v>725</v>
      </c>
      <c r="F541" s="6" t="s">
        <v>301</v>
      </c>
      <c r="G541" s="6" t="s">
        <v>302</v>
      </c>
      <c r="H541" s="7" t="n">
        <v>82.5</v>
      </c>
      <c r="I541" s="7"/>
      <c r="J541" s="7"/>
    </row>
    <row r="542" customFormat="false" ht="17" hidden="false" customHeight="true" outlineLevel="0" collapsed="false">
      <c r="A542" s="6" t="s">
        <v>1234</v>
      </c>
      <c r="B542" s="6" t="s">
        <v>1171</v>
      </c>
      <c r="C542" s="6" t="s">
        <v>1172</v>
      </c>
      <c r="D542" s="6" t="s">
        <v>718</v>
      </c>
      <c r="E542" s="6" t="s">
        <v>719</v>
      </c>
      <c r="F542" s="6" t="s">
        <v>301</v>
      </c>
      <c r="G542" s="6" t="s">
        <v>302</v>
      </c>
      <c r="H542" s="7" t="n">
        <v>33.45</v>
      </c>
      <c r="I542" s="7"/>
      <c r="J542" s="7"/>
    </row>
    <row r="543" customFormat="false" ht="17" hidden="false" customHeight="true" outlineLevel="0" collapsed="false">
      <c r="A543" s="6" t="s">
        <v>1235</v>
      </c>
      <c r="B543" s="6" t="s">
        <v>1174</v>
      </c>
      <c r="C543" s="6" t="s">
        <v>1175</v>
      </c>
      <c r="D543" s="6" t="s">
        <v>718</v>
      </c>
      <c r="E543" s="6" t="s">
        <v>719</v>
      </c>
      <c r="F543" s="6" t="s">
        <v>301</v>
      </c>
      <c r="G543" s="6" t="s">
        <v>302</v>
      </c>
      <c r="H543" s="7" t="n">
        <v>11</v>
      </c>
      <c r="I543" s="7"/>
      <c r="J543" s="7"/>
    </row>
    <row r="544" customFormat="false" ht="17" hidden="false" customHeight="true" outlineLevel="0" collapsed="false">
      <c r="A544" s="6" t="s">
        <v>1236</v>
      </c>
      <c r="B544" s="6" t="s">
        <v>1180</v>
      </c>
      <c r="C544" s="6" t="s">
        <v>1181</v>
      </c>
      <c r="D544" s="6" t="s">
        <v>718</v>
      </c>
      <c r="E544" s="6" t="s">
        <v>719</v>
      </c>
      <c r="F544" s="6" t="s">
        <v>301</v>
      </c>
      <c r="G544" s="6" t="s">
        <v>302</v>
      </c>
      <c r="H544" s="7" t="n">
        <v>2420</v>
      </c>
      <c r="I544" s="7" t="n">
        <v>2420</v>
      </c>
      <c r="J544" s="7" t="n">
        <v>2420</v>
      </c>
    </row>
    <row r="545" customFormat="false" ht="17" hidden="false" customHeight="true" outlineLevel="0" collapsed="false">
      <c r="A545" s="6" t="s">
        <v>1237</v>
      </c>
      <c r="B545" s="6" t="s">
        <v>1159</v>
      </c>
      <c r="C545" s="6" t="s">
        <v>1160</v>
      </c>
      <c r="D545" s="6" t="s">
        <v>718</v>
      </c>
      <c r="E545" s="6" t="s">
        <v>719</v>
      </c>
      <c r="F545" s="6" t="s">
        <v>301</v>
      </c>
      <c r="G545" s="6" t="s">
        <v>302</v>
      </c>
      <c r="H545" s="7" t="n">
        <v>454.08</v>
      </c>
      <c r="I545" s="7" t="n">
        <v>454.08</v>
      </c>
      <c r="J545" s="7" t="n">
        <v>454.08</v>
      </c>
    </row>
    <row r="546" customFormat="false" ht="17" hidden="false" customHeight="true" outlineLevel="0" collapsed="false">
      <c r="A546" s="6" t="s">
        <v>1238</v>
      </c>
      <c r="B546" s="6" t="s">
        <v>1165</v>
      </c>
      <c r="C546" s="6" t="s">
        <v>1166</v>
      </c>
      <c r="D546" s="6" t="s">
        <v>718</v>
      </c>
      <c r="E546" s="6" t="s">
        <v>719</v>
      </c>
      <c r="F546" s="6" t="s">
        <v>301</v>
      </c>
      <c r="G546" s="6" t="s">
        <v>302</v>
      </c>
      <c r="H546" s="7" t="n">
        <v>13.2</v>
      </c>
      <c r="I546" s="7" t="n">
        <v>13.2</v>
      </c>
      <c r="J546" s="7" t="n">
        <v>13.2</v>
      </c>
    </row>
    <row r="547" customFormat="false" ht="17" hidden="false" customHeight="true" outlineLevel="0" collapsed="false">
      <c r="A547" s="6" t="s">
        <v>1239</v>
      </c>
      <c r="B547" s="6" t="s">
        <v>1189</v>
      </c>
      <c r="C547" s="6" t="s">
        <v>1190</v>
      </c>
      <c r="D547" s="6" t="s">
        <v>718</v>
      </c>
      <c r="E547" s="6" t="s">
        <v>719</v>
      </c>
      <c r="F547" s="6" t="s">
        <v>301</v>
      </c>
      <c r="G547" s="6" t="s">
        <v>302</v>
      </c>
      <c r="H547" s="7" t="n">
        <v>0</v>
      </c>
      <c r="I547" s="7"/>
      <c r="J547" s="7"/>
    </row>
    <row r="548" customFormat="false" ht="17" hidden="false" customHeight="true" outlineLevel="0" collapsed="false">
      <c r="A548" s="6" t="s">
        <v>1240</v>
      </c>
      <c r="B548" s="6" t="s">
        <v>1241</v>
      </c>
      <c r="C548" s="6" t="s">
        <v>1242</v>
      </c>
      <c r="D548" s="6" t="s">
        <v>1194</v>
      </c>
      <c r="E548" s="6" t="s">
        <v>1195</v>
      </c>
      <c r="F548" s="6" t="s">
        <v>22</v>
      </c>
      <c r="G548" s="6" t="s">
        <v>23</v>
      </c>
      <c r="H548" s="7" t="n">
        <v>610.06</v>
      </c>
      <c r="I548" s="7"/>
      <c r="J548" s="7"/>
    </row>
    <row r="549" customFormat="false" ht="17" hidden="false" customHeight="true" outlineLevel="0" collapsed="false">
      <c r="A549" s="6" t="s">
        <v>1243</v>
      </c>
      <c r="B549" s="6" t="s">
        <v>685</v>
      </c>
      <c r="C549" s="6" t="s">
        <v>686</v>
      </c>
      <c r="D549" s="6" t="s">
        <v>687</v>
      </c>
      <c r="E549" s="6" t="s">
        <v>688</v>
      </c>
      <c r="F549" s="6" t="s">
        <v>22</v>
      </c>
      <c r="G549" s="6" t="s">
        <v>23</v>
      </c>
      <c r="H549" s="7" t="n">
        <v>880</v>
      </c>
      <c r="I549" s="7" t="n">
        <v>880</v>
      </c>
      <c r="J549" s="7" t="n">
        <v>880</v>
      </c>
    </row>
    <row r="550" customFormat="false" ht="17" hidden="false" customHeight="true" outlineLevel="0" collapsed="false">
      <c r="A550" s="6" t="s">
        <v>1244</v>
      </c>
      <c r="B550" s="6" t="s">
        <v>1245</v>
      </c>
      <c r="C550" s="6" t="s">
        <v>1246</v>
      </c>
      <c r="D550" s="6" t="s">
        <v>1247</v>
      </c>
      <c r="E550" s="6" t="s">
        <v>1248</v>
      </c>
      <c r="F550" s="6" t="s">
        <v>301</v>
      </c>
      <c r="G550" s="6" t="s">
        <v>302</v>
      </c>
      <c r="H550" s="7" t="n">
        <v>0</v>
      </c>
      <c r="I550" s="7"/>
      <c r="J550" s="7"/>
    </row>
    <row r="551" customFormat="false" ht="17" hidden="false" customHeight="true" outlineLevel="0" collapsed="false">
      <c r="A551" s="6" t="s">
        <v>1249</v>
      </c>
      <c r="B551" s="6" t="s">
        <v>1245</v>
      </c>
      <c r="C551" s="6" t="s">
        <v>1246</v>
      </c>
      <c r="D551" s="6" t="s">
        <v>1247</v>
      </c>
      <c r="E551" s="6" t="s">
        <v>1248</v>
      </c>
      <c r="F551" s="6" t="s">
        <v>301</v>
      </c>
      <c r="G551" s="6" t="s">
        <v>302</v>
      </c>
      <c r="H551" s="7" t="n">
        <v>0</v>
      </c>
      <c r="I551" s="7"/>
      <c r="J551" s="7"/>
    </row>
    <row r="552" customFormat="false" ht="17" hidden="false" customHeight="true" outlineLevel="0" collapsed="false">
      <c r="A552" s="6"/>
      <c r="B552" s="6"/>
      <c r="C552" s="6"/>
      <c r="D552" s="6" t="s">
        <v>1250</v>
      </c>
      <c r="E552" s="6" t="s">
        <v>1251</v>
      </c>
      <c r="F552" s="6" t="s">
        <v>301</v>
      </c>
      <c r="G552" s="6" t="s">
        <v>302</v>
      </c>
      <c r="H552" s="7" t="n">
        <v>0</v>
      </c>
      <c r="I552" s="7"/>
      <c r="J552" s="7"/>
    </row>
    <row r="553" customFormat="false" ht="17" hidden="false" customHeight="true" outlineLevel="0" collapsed="false">
      <c r="A553" s="6" t="s">
        <v>1252</v>
      </c>
      <c r="B553" s="6" t="s">
        <v>1253</v>
      </c>
      <c r="C553" s="6" t="s">
        <v>1254</v>
      </c>
      <c r="D553" s="6" t="s">
        <v>1255</v>
      </c>
      <c r="E553" s="6" t="s">
        <v>1256</v>
      </c>
      <c r="F553" s="6" t="s">
        <v>301</v>
      </c>
      <c r="G553" s="6" t="s">
        <v>302</v>
      </c>
      <c r="H553" s="7" t="n">
        <v>4331.66</v>
      </c>
      <c r="I553" s="7" t="n">
        <v>4331.66</v>
      </c>
      <c r="J553" s="7" t="n">
        <v>4331.66</v>
      </c>
    </row>
    <row r="554" customFormat="false" ht="17" hidden="false" customHeight="true" outlineLevel="0" collapsed="false">
      <c r="A554" s="6"/>
      <c r="B554" s="6"/>
      <c r="C554" s="6"/>
      <c r="D554" s="6" t="s">
        <v>1257</v>
      </c>
      <c r="E554" s="6" t="s">
        <v>1258</v>
      </c>
      <c r="F554" s="6" t="s">
        <v>301</v>
      </c>
      <c r="G554" s="6" t="s">
        <v>302</v>
      </c>
      <c r="H554" s="7" t="n">
        <v>1720.9</v>
      </c>
      <c r="I554" s="7" t="n">
        <v>1720.9</v>
      </c>
      <c r="J554" s="7" t="n">
        <v>1720.9</v>
      </c>
    </row>
    <row r="555" customFormat="false" ht="17" hidden="false" customHeight="true" outlineLevel="0" collapsed="false">
      <c r="A555" s="6" t="s">
        <v>1259</v>
      </c>
      <c r="B555" s="6" t="s">
        <v>1260</v>
      </c>
      <c r="C555" s="6" t="s">
        <v>1261</v>
      </c>
      <c r="D555" s="6" t="s">
        <v>1250</v>
      </c>
      <c r="E555" s="6" t="s">
        <v>1251</v>
      </c>
      <c r="F555" s="6" t="s">
        <v>301</v>
      </c>
      <c r="G555" s="6" t="s">
        <v>302</v>
      </c>
      <c r="H555" s="7" t="n">
        <v>7100</v>
      </c>
      <c r="I555" s="7" t="n">
        <v>7100</v>
      </c>
      <c r="J555" s="7" t="n">
        <v>7100</v>
      </c>
    </row>
    <row r="556" customFormat="false" ht="17" hidden="false" customHeight="true" outlineLevel="0" collapsed="false">
      <c r="A556" s="6" t="s">
        <v>1262</v>
      </c>
      <c r="B556" s="6" t="s">
        <v>1263</v>
      </c>
      <c r="C556" s="6" t="s">
        <v>1264</v>
      </c>
      <c r="D556" s="6" t="s">
        <v>914</v>
      </c>
      <c r="E556" s="6" t="s">
        <v>915</v>
      </c>
      <c r="F556" s="6" t="s">
        <v>301</v>
      </c>
      <c r="G556" s="6" t="s">
        <v>302</v>
      </c>
      <c r="H556" s="7" t="n">
        <v>1000</v>
      </c>
      <c r="I556" s="7" t="n">
        <v>1000</v>
      </c>
      <c r="J556" s="7" t="n">
        <v>1000</v>
      </c>
    </row>
    <row r="557" customFormat="false" ht="17" hidden="false" customHeight="true" outlineLevel="0" collapsed="false">
      <c r="A557" s="6" t="s">
        <v>1265</v>
      </c>
      <c r="B557" s="6" t="s">
        <v>1266</v>
      </c>
      <c r="C557" s="6" t="s">
        <v>1267</v>
      </c>
      <c r="D557" s="6" t="s">
        <v>1247</v>
      </c>
      <c r="E557" s="6" t="s">
        <v>1248</v>
      </c>
      <c r="F557" s="6" t="s">
        <v>301</v>
      </c>
      <c r="G557" s="6" t="s">
        <v>302</v>
      </c>
      <c r="H557" s="7" t="n">
        <v>9840</v>
      </c>
      <c r="I557" s="7"/>
      <c r="J557" s="7"/>
    </row>
    <row r="558" customFormat="false" ht="17" hidden="false" customHeight="true" outlineLevel="0" collapsed="false">
      <c r="A558" s="6" t="s">
        <v>1268</v>
      </c>
      <c r="B558" s="6" t="s">
        <v>1245</v>
      </c>
      <c r="C558" s="6" t="s">
        <v>1246</v>
      </c>
      <c r="D558" s="6" t="s">
        <v>1247</v>
      </c>
      <c r="E558" s="6" t="s">
        <v>1248</v>
      </c>
      <c r="F558" s="6" t="s">
        <v>301</v>
      </c>
      <c r="G558" s="6" t="s">
        <v>302</v>
      </c>
      <c r="H558" s="7" t="n">
        <v>88990</v>
      </c>
      <c r="I558" s="7" t="n">
        <v>88990</v>
      </c>
      <c r="J558" s="7" t="n">
        <v>88990</v>
      </c>
    </row>
    <row r="559" customFormat="false" ht="17" hidden="false" customHeight="true" outlineLevel="0" collapsed="false">
      <c r="A559" s="6"/>
      <c r="B559" s="6"/>
      <c r="C559" s="6"/>
      <c r="D559" s="6" t="s">
        <v>1250</v>
      </c>
      <c r="E559" s="6" t="s">
        <v>1251</v>
      </c>
      <c r="F559" s="6" t="s">
        <v>301</v>
      </c>
      <c r="G559" s="6" t="s">
        <v>302</v>
      </c>
      <c r="H559" s="7" t="n">
        <v>34970</v>
      </c>
      <c r="I559" s="7" t="n">
        <v>34970</v>
      </c>
      <c r="J559" s="7" t="n">
        <v>34970</v>
      </c>
    </row>
    <row r="560" customFormat="false" ht="17" hidden="false" customHeight="true" outlineLevel="0" collapsed="false">
      <c r="A560" s="6" t="s">
        <v>1269</v>
      </c>
      <c r="B560" s="6" t="s">
        <v>1263</v>
      </c>
      <c r="C560" s="6" t="s">
        <v>1264</v>
      </c>
      <c r="D560" s="6" t="s">
        <v>914</v>
      </c>
      <c r="E560" s="6" t="s">
        <v>915</v>
      </c>
      <c r="F560" s="6" t="s">
        <v>301</v>
      </c>
      <c r="G560" s="6" t="s">
        <v>302</v>
      </c>
      <c r="H560" s="7" t="n">
        <v>2000</v>
      </c>
      <c r="I560" s="7" t="n">
        <v>2000</v>
      </c>
      <c r="J560" s="7" t="n">
        <v>2000</v>
      </c>
    </row>
    <row r="561" customFormat="false" ht="17" hidden="false" customHeight="true" outlineLevel="0" collapsed="false">
      <c r="A561" s="6" t="s">
        <v>1270</v>
      </c>
      <c r="B561" s="6" t="s">
        <v>783</v>
      </c>
      <c r="C561" s="6" t="s">
        <v>784</v>
      </c>
      <c r="D561" s="6" t="s">
        <v>728</v>
      </c>
      <c r="E561" s="6" t="s">
        <v>729</v>
      </c>
      <c r="F561" s="6" t="s">
        <v>396</v>
      </c>
      <c r="G561" s="6" t="s">
        <v>356</v>
      </c>
      <c r="H561" s="7" t="n">
        <v>3000</v>
      </c>
      <c r="I561" s="7" t="n">
        <v>3000</v>
      </c>
      <c r="J561" s="7" t="n">
        <v>3000</v>
      </c>
    </row>
    <row r="562" customFormat="false" ht="17" hidden="false" customHeight="true" outlineLevel="0" collapsed="false">
      <c r="A562" s="6" t="s">
        <v>1271</v>
      </c>
      <c r="B562" s="6" t="s">
        <v>783</v>
      </c>
      <c r="C562" s="6" t="s">
        <v>784</v>
      </c>
      <c r="D562" s="6" t="s">
        <v>731</v>
      </c>
      <c r="E562" s="6" t="s">
        <v>732</v>
      </c>
      <c r="F562" s="6" t="s">
        <v>396</v>
      </c>
      <c r="G562" s="6" t="s">
        <v>356</v>
      </c>
      <c r="H562" s="7" t="n">
        <v>1500</v>
      </c>
      <c r="I562" s="7" t="n">
        <v>1500</v>
      </c>
      <c r="J562" s="7" t="n">
        <v>1500</v>
      </c>
    </row>
    <row r="563" customFormat="false" ht="17" hidden="false" customHeight="true" outlineLevel="0" collapsed="false">
      <c r="A563" s="6" t="s">
        <v>1272</v>
      </c>
      <c r="B563" s="6" t="s">
        <v>941</v>
      </c>
      <c r="C563" s="6" t="s">
        <v>942</v>
      </c>
      <c r="D563" s="6" t="s">
        <v>716</v>
      </c>
      <c r="E563" s="6" t="s">
        <v>717</v>
      </c>
      <c r="F563" s="6" t="s">
        <v>396</v>
      </c>
      <c r="G563" s="6" t="s">
        <v>356</v>
      </c>
      <c r="H563" s="7" t="n">
        <v>0</v>
      </c>
      <c r="I563" s="7"/>
      <c r="J563" s="7"/>
    </row>
    <row r="564" customFormat="false" ht="17" hidden="false" customHeight="true" outlineLevel="0" collapsed="false">
      <c r="A564" s="6"/>
      <c r="B564" s="6"/>
      <c r="C564" s="6"/>
      <c r="D564" s="6" t="s">
        <v>895</v>
      </c>
      <c r="E564" s="6" t="s">
        <v>896</v>
      </c>
      <c r="F564" s="6" t="s">
        <v>396</v>
      </c>
      <c r="G564" s="6" t="s">
        <v>356</v>
      </c>
      <c r="H564" s="7" t="n">
        <v>0</v>
      </c>
      <c r="I564" s="7"/>
      <c r="J564" s="7"/>
    </row>
    <row r="565" customFormat="false" ht="17" hidden="false" customHeight="true" outlineLevel="0" collapsed="false">
      <c r="A565" s="6" t="s">
        <v>1273</v>
      </c>
      <c r="B565" s="6" t="s">
        <v>941</v>
      </c>
      <c r="C565" s="6" t="s">
        <v>942</v>
      </c>
      <c r="D565" s="6" t="s">
        <v>716</v>
      </c>
      <c r="E565" s="6" t="s">
        <v>717</v>
      </c>
      <c r="F565" s="6" t="s">
        <v>396</v>
      </c>
      <c r="G565" s="6" t="s">
        <v>356</v>
      </c>
      <c r="H565" s="7" t="n">
        <v>1386.3</v>
      </c>
      <c r="I565" s="7"/>
      <c r="J565" s="7"/>
    </row>
    <row r="566" customFormat="false" ht="17" hidden="false" customHeight="true" outlineLevel="0" collapsed="false">
      <c r="A566" s="6" t="s">
        <v>1274</v>
      </c>
      <c r="B566" s="6" t="s">
        <v>941</v>
      </c>
      <c r="C566" s="6" t="s">
        <v>942</v>
      </c>
      <c r="D566" s="6" t="s">
        <v>895</v>
      </c>
      <c r="E566" s="6" t="s">
        <v>896</v>
      </c>
      <c r="F566" s="6" t="s">
        <v>396</v>
      </c>
      <c r="G566" s="6" t="s">
        <v>356</v>
      </c>
      <c r="H566" s="7" t="n">
        <v>22</v>
      </c>
      <c r="I566" s="7"/>
      <c r="J566" s="7"/>
    </row>
    <row r="567" customFormat="false" ht="17" hidden="false" customHeight="true" outlineLevel="0" collapsed="false">
      <c r="A567" s="6" t="s">
        <v>1275</v>
      </c>
      <c r="B567" s="6" t="s">
        <v>1037</v>
      </c>
      <c r="C567" s="6" t="s">
        <v>1038</v>
      </c>
      <c r="D567" s="6" t="s">
        <v>1007</v>
      </c>
      <c r="E567" s="6" t="s">
        <v>1008</v>
      </c>
      <c r="F567" s="6" t="s">
        <v>396</v>
      </c>
      <c r="G567" s="6" t="s">
        <v>356</v>
      </c>
      <c r="H567" s="7" t="n">
        <v>3398.5</v>
      </c>
      <c r="I567" s="7"/>
      <c r="J567" s="7"/>
    </row>
    <row r="568" customFormat="false" ht="17" hidden="false" customHeight="true" outlineLevel="0" collapsed="false">
      <c r="A568" s="6" t="s">
        <v>1276</v>
      </c>
      <c r="B568" s="6" t="s">
        <v>1037</v>
      </c>
      <c r="C568" s="6" t="s">
        <v>1038</v>
      </c>
      <c r="D568" s="6" t="s">
        <v>716</v>
      </c>
      <c r="E568" s="6" t="s">
        <v>717</v>
      </c>
      <c r="F568" s="6" t="s">
        <v>396</v>
      </c>
      <c r="G568" s="6" t="s">
        <v>356</v>
      </c>
      <c r="H568" s="7" t="n">
        <v>142.2</v>
      </c>
      <c r="I568" s="7"/>
      <c r="J568" s="7"/>
    </row>
    <row r="569" customFormat="false" ht="17" hidden="false" customHeight="true" outlineLevel="0" collapsed="false">
      <c r="A569" s="6" t="s">
        <v>1277</v>
      </c>
      <c r="B569" s="6" t="s">
        <v>1278</v>
      </c>
      <c r="C569" s="6" t="s">
        <v>1279</v>
      </c>
      <c r="D569" s="6" t="s">
        <v>895</v>
      </c>
      <c r="E569" s="6" t="s">
        <v>896</v>
      </c>
      <c r="F569" s="6" t="s">
        <v>396</v>
      </c>
      <c r="G569" s="6" t="s">
        <v>356</v>
      </c>
      <c r="H569" s="7" t="n">
        <v>35</v>
      </c>
      <c r="I569" s="7"/>
      <c r="J569" s="7"/>
    </row>
    <row r="570" customFormat="false" ht="17" hidden="false" customHeight="true" outlineLevel="0" collapsed="false">
      <c r="A570" s="6" t="s">
        <v>1280</v>
      </c>
      <c r="B570" s="6" t="s">
        <v>1281</v>
      </c>
      <c r="C570" s="6" t="s">
        <v>1282</v>
      </c>
      <c r="D570" s="6" t="s">
        <v>716</v>
      </c>
      <c r="E570" s="6" t="s">
        <v>717</v>
      </c>
      <c r="F570" s="6" t="s">
        <v>396</v>
      </c>
      <c r="G570" s="6" t="s">
        <v>356</v>
      </c>
      <c r="H570" s="7" t="n">
        <v>678.65</v>
      </c>
      <c r="I570" s="7"/>
      <c r="J570" s="7"/>
    </row>
    <row r="571" customFormat="false" ht="17" hidden="false" customHeight="true" outlineLevel="0" collapsed="false">
      <c r="A571" s="6" t="s">
        <v>1283</v>
      </c>
      <c r="B571" s="6" t="s">
        <v>1284</v>
      </c>
      <c r="C571" s="6" t="s">
        <v>1285</v>
      </c>
      <c r="D571" s="6" t="s">
        <v>716</v>
      </c>
      <c r="E571" s="6" t="s">
        <v>717</v>
      </c>
      <c r="F571" s="6" t="s">
        <v>396</v>
      </c>
      <c r="G571" s="6" t="s">
        <v>356</v>
      </c>
      <c r="H571" s="7" t="n">
        <v>75</v>
      </c>
      <c r="I571" s="7"/>
      <c r="J571" s="7"/>
    </row>
    <row r="572" customFormat="false" ht="17" hidden="false" customHeight="true" outlineLevel="0" collapsed="false">
      <c r="A572" s="6" t="s">
        <v>1286</v>
      </c>
      <c r="B572" s="6" t="s">
        <v>1040</v>
      </c>
      <c r="C572" s="6" t="s">
        <v>1041</v>
      </c>
      <c r="D572" s="6" t="s">
        <v>838</v>
      </c>
      <c r="E572" s="6" t="s">
        <v>839</v>
      </c>
      <c r="F572" s="6" t="s">
        <v>396</v>
      </c>
      <c r="G572" s="6" t="s">
        <v>356</v>
      </c>
      <c r="H572" s="7" t="n">
        <v>2700</v>
      </c>
      <c r="I572" s="7"/>
      <c r="J572" s="7"/>
    </row>
    <row r="573" customFormat="false" ht="17" hidden="false" customHeight="true" outlineLevel="0" collapsed="false">
      <c r="A573" s="6" t="s">
        <v>1287</v>
      </c>
      <c r="B573" s="6" t="s">
        <v>1064</v>
      </c>
      <c r="C573" s="6" t="s">
        <v>1065</v>
      </c>
      <c r="D573" s="6" t="s">
        <v>716</v>
      </c>
      <c r="E573" s="6" t="s">
        <v>717</v>
      </c>
      <c r="F573" s="6" t="s">
        <v>396</v>
      </c>
      <c r="G573" s="6" t="s">
        <v>356</v>
      </c>
      <c r="H573" s="7" t="n">
        <v>360</v>
      </c>
      <c r="I573" s="7"/>
      <c r="J573" s="7"/>
    </row>
    <row r="574" customFormat="false" ht="17" hidden="false" customHeight="true" outlineLevel="0" collapsed="false">
      <c r="A574" s="6" t="s">
        <v>1288</v>
      </c>
      <c r="B574" s="6" t="s">
        <v>1289</v>
      </c>
      <c r="C574" s="6" t="s">
        <v>1290</v>
      </c>
      <c r="D574" s="6" t="s">
        <v>716</v>
      </c>
      <c r="E574" s="6" t="s">
        <v>717</v>
      </c>
      <c r="F574" s="6" t="s">
        <v>396</v>
      </c>
      <c r="G574" s="6" t="s">
        <v>356</v>
      </c>
      <c r="H574" s="7" t="n">
        <v>1365</v>
      </c>
      <c r="I574" s="7" t="n">
        <v>1365</v>
      </c>
      <c r="J574" s="7"/>
    </row>
    <row r="575" customFormat="false" ht="17" hidden="false" customHeight="true" outlineLevel="0" collapsed="false">
      <c r="A575" s="6" t="s">
        <v>1291</v>
      </c>
      <c r="B575" s="6" t="s">
        <v>670</v>
      </c>
      <c r="C575" s="6" t="s">
        <v>671</v>
      </c>
      <c r="D575" s="6" t="s">
        <v>672</v>
      </c>
      <c r="E575" s="6" t="s">
        <v>673</v>
      </c>
      <c r="F575" s="6" t="s">
        <v>396</v>
      </c>
      <c r="G575" s="6" t="s">
        <v>356</v>
      </c>
      <c r="H575" s="7" t="n">
        <v>60000</v>
      </c>
      <c r="I575" s="7" t="n">
        <v>44213.25</v>
      </c>
      <c r="J575" s="7" t="n">
        <v>31882.11</v>
      </c>
    </row>
    <row r="576" customFormat="false" ht="17" hidden="false" customHeight="true" outlineLevel="0" collapsed="false">
      <c r="A576" s="6" t="s">
        <v>1292</v>
      </c>
      <c r="B576" s="6" t="s">
        <v>1189</v>
      </c>
      <c r="C576" s="6" t="s">
        <v>1190</v>
      </c>
      <c r="D576" s="6" t="s">
        <v>718</v>
      </c>
      <c r="E576" s="6" t="s">
        <v>719</v>
      </c>
      <c r="F576" s="6" t="s">
        <v>301</v>
      </c>
      <c r="G576" s="6" t="s">
        <v>302</v>
      </c>
      <c r="H576" s="7" t="n">
        <v>617.46</v>
      </c>
      <c r="I576" s="7" t="n">
        <v>617.46</v>
      </c>
      <c r="J576" s="7" t="n">
        <v>617.46</v>
      </c>
    </row>
    <row r="577" customFormat="false" ht="17" hidden="false" customHeight="true" outlineLevel="0" collapsed="false">
      <c r="A577" s="6" t="s">
        <v>1293</v>
      </c>
      <c r="B577" s="6" t="s">
        <v>1232</v>
      </c>
      <c r="C577" s="6" t="s">
        <v>1233</v>
      </c>
      <c r="D577" s="6" t="s">
        <v>718</v>
      </c>
      <c r="E577" s="6" t="s">
        <v>719</v>
      </c>
      <c r="F577" s="6" t="s">
        <v>301</v>
      </c>
      <c r="G577" s="6" t="s">
        <v>302</v>
      </c>
      <c r="H577" s="7" t="n">
        <v>843.2</v>
      </c>
      <c r="I577" s="7" t="n">
        <v>843.2</v>
      </c>
      <c r="J577" s="7" t="n">
        <v>843.2</v>
      </c>
    </row>
    <row r="578" customFormat="false" ht="17" hidden="false" customHeight="true" outlineLevel="0" collapsed="false">
      <c r="A578" s="6" t="s">
        <v>1294</v>
      </c>
      <c r="B578" s="6" t="s">
        <v>1295</v>
      </c>
      <c r="C578" s="6" t="s">
        <v>1296</v>
      </c>
      <c r="D578" s="6" t="s">
        <v>1002</v>
      </c>
      <c r="E578" s="6" t="s">
        <v>1003</v>
      </c>
      <c r="F578" s="6" t="s">
        <v>396</v>
      </c>
      <c r="G578" s="6" t="s">
        <v>356</v>
      </c>
      <c r="H578" s="7" t="n">
        <v>88600</v>
      </c>
      <c r="I578" s="7" t="n">
        <v>27800</v>
      </c>
      <c r="J578" s="7" t="n">
        <v>13900</v>
      </c>
    </row>
    <row r="579" customFormat="false" ht="17" hidden="false" customHeight="true" outlineLevel="0" collapsed="false">
      <c r="A579" s="6" t="s">
        <v>1297</v>
      </c>
      <c r="B579" s="6" t="s">
        <v>891</v>
      </c>
      <c r="C579" s="6" t="s">
        <v>892</v>
      </c>
      <c r="D579" s="6" t="s">
        <v>728</v>
      </c>
      <c r="E579" s="6" t="s">
        <v>729</v>
      </c>
      <c r="F579" s="6" t="s">
        <v>396</v>
      </c>
      <c r="G579" s="6" t="s">
        <v>356</v>
      </c>
      <c r="H579" s="7" t="n">
        <v>2000</v>
      </c>
      <c r="I579" s="7" t="n">
        <v>2000</v>
      </c>
      <c r="J579" s="7" t="n">
        <v>2000</v>
      </c>
    </row>
    <row r="580" customFormat="false" ht="17" hidden="false" customHeight="true" outlineLevel="0" collapsed="false">
      <c r="A580" s="6" t="s">
        <v>1298</v>
      </c>
      <c r="B580" s="6" t="s">
        <v>891</v>
      </c>
      <c r="C580" s="6" t="s">
        <v>892</v>
      </c>
      <c r="D580" s="6" t="s">
        <v>731</v>
      </c>
      <c r="E580" s="6" t="s">
        <v>732</v>
      </c>
      <c r="F580" s="6" t="s">
        <v>396</v>
      </c>
      <c r="G580" s="6" t="s">
        <v>356</v>
      </c>
      <c r="H580" s="7" t="n">
        <v>6000</v>
      </c>
      <c r="I580" s="7" t="n">
        <v>6000</v>
      </c>
      <c r="J580" s="7" t="n">
        <v>6000</v>
      </c>
    </row>
    <row r="581" customFormat="false" ht="17" hidden="false" customHeight="true" outlineLevel="0" collapsed="false">
      <c r="A581" s="6" t="s">
        <v>1299</v>
      </c>
      <c r="B581" s="6" t="s">
        <v>706</v>
      </c>
      <c r="C581" s="6" t="s">
        <v>707</v>
      </c>
      <c r="D581" s="6" t="s">
        <v>728</v>
      </c>
      <c r="E581" s="6" t="s">
        <v>729</v>
      </c>
      <c r="F581" s="6" t="s">
        <v>396</v>
      </c>
      <c r="G581" s="6" t="s">
        <v>356</v>
      </c>
      <c r="H581" s="7" t="n">
        <v>3000</v>
      </c>
      <c r="I581" s="7" t="n">
        <v>3000</v>
      </c>
      <c r="J581" s="7" t="n">
        <v>3000</v>
      </c>
    </row>
    <row r="582" customFormat="false" ht="17" hidden="false" customHeight="true" outlineLevel="0" collapsed="false">
      <c r="A582" s="6" t="s">
        <v>1300</v>
      </c>
      <c r="B582" s="6" t="s">
        <v>706</v>
      </c>
      <c r="C582" s="6" t="s">
        <v>707</v>
      </c>
      <c r="D582" s="6" t="s">
        <v>731</v>
      </c>
      <c r="E582" s="6" t="s">
        <v>732</v>
      </c>
      <c r="F582" s="6" t="s">
        <v>396</v>
      </c>
      <c r="G582" s="6" t="s">
        <v>356</v>
      </c>
      <c r="H582" s="7" t="n">
        <v>1500</v>
      </c>
      <c r="I582" s="7" t="n">
        <v>1500</v>
      </c>
      <c r="J582" s="7" t="n">
        <v>1500</v>
      </c>
    </row>
    <row r="583" customFormat="false" ht="17" hidden="false" customHeight="true" outlineLevel="0" collapsed="false">
      <c r="A583" s="6" t="s">
        <v>1301</v>
      </c>
      <c r="B583" s="6" t="s">
        <v>680</v>
      </c>
      <c r="C583" s="6" t="s">
        <v>681</v>
      </c>
      <c r="D583" s="6" t="s">
        <v>682</v>
      </c>
      <c r="E583" s="6" t="s">
        <v>683</v>
      </c>
      <c r="F583" s="6" t="s">
        <v>396</v>
      </c>
      <c r="G583" s="6" t="s">
        <v>356</v>
      </c>
      <c r="H583" s="7" t="n">
        <v>24000</v>
      </c>
      <c r="I583" s="7" t="n">
        <v>15639.23</v>
      </c>
      <c r="J583" s="7" t="n">
        <v>15639.23</v>
      </c>
    </row>
    <row r="584" customFormat="false" ht="17" hidden="false" customHeight="true" outlineLevel="0" collapsed="false">
      <c r="A584" s="6" t="s">
        <v>1302</v>
      </c>
      <c r="B584" s="6" t="s">
        <v>685</v>
      </c>
      <c r="C584" s="6" t="s">
        <v>686</v>
      </c>
      <c r="D584" s="6" t="s">
        <v>687</v>
      </c>
      <c r="E584" s="6" t="s">
        <v>688</v>
      </c>
      <c r="F584" s="6" t="s">
        <v>396</v>
      </c>
      <c r="G584" s="6" t="s">
        <v>356</v>
      </c>
      <c r="H584" s="7" t="n">
        <v>2640</v>
      </c>
      <c r="I584" s="7" t="n">
        <v>2633.33</v>
      </c>
      <c r="J584" s="7" t="n">
        <v>2633.33</v>
      </c>
    </row>
    <row r="585" customFormat="false" ht="17" hidden="false" customHeight="true" outlineLevel="0" collapsed="false">
      <c r="A585" s="6" t="s">
        <v>1303</v>
      </c>
      <c r="B585" s="6" t="s">
        <v>675</v>
      </c>
      <c r="C585" s="6" t="s">
        <v>676</v>
      </c>
      <c r="D585" s="6" t="s">
        <v>677</v>
      </c>
      <c r="E585" s="6" t="s">
        <v>678</v>
      </c>
      <c r="F585" s="6" t="s">
        <v>371</v>
      </c>
      <c r="G585" s="6" t="s">
        <v>372</v>
      </c>
      <c r="H585" s="7" t="n">
        <v>17771</v>
      </c>
      <c r="I585" s="7" t="n">
        <v>16788.29</v>
      </c>
      <c r="J585" s="7" t="n">
        <v>8933.68</v>
      </c>
    </row>
    <row r="586" customFormat="false" ht="17" hidden="false" customHeight="true" outlineLevel="0" collapsed="false">
      <c r="A586" s="6" t="s">
        <v>1304</v>
      </c>
      <c r="B586" s="6" t="s">
        <v>1305</v>
      </c>
      <c r="C586" s="6" t="s">
        <v>1306</v>
      </c>
      <c r="D586" s="6" t="s">
        <v>1002</v>
      </c>
      <c r="E586" s="6" t="s">
        <v>1003</v>
      </c>
      <c r="F586" s="6" t="s">
        <v>396</v>
      </c>
      <c r="G586" s="6" t="s">
        <v>356</v>
      </c>
      <c r="H586" s="7" t="n">
        <v>4760</v>
      </c>
      <c r="I586" s="7" t="n">
        <v>4760</v>
      </c>
      <c r="J586" s="7" t="n">
        <v>4760</v>
      </c>
    </row>
    <row r="587" customFormat="false" ht="17" hidden="false" customHeight="true" outlineLevel="0" collapsed="false">
      <c r="A587" s="6" t="s">
        <v>1307</v>
      </c>
      <c r="B587" s="6" t="s">
        <v>670</v>
      </c>
      <c r="C587" s="6" t="s">
        <v>671</v>
      </c>
      <c r="D587" s="6" t="s">
        <v>672</v>
      </c>
      <c r="E587" s="6" t="s">
        <v>673</v>
      </c>
      <c r="F587" s="6" t="s">
        <v>396</v>
      </c>
      <c r="G587" s="6" t="s">
        <v>356</v>
      </c>
      <c r="H587" s="7" t="n">
        <v>60000</v>
      </c>
      <c r="I587" s="7" t="n">
        <v>44844.25</v>
      </c>
      <c r="J587" s="7" t="n">
        <v>14667.49</v>
      </c>
    </row>
    <row r="588" customFormat="false" ht="17" hidden="false" customHeight="true" outlineLevel="0" collapsed="false">
      <c r="A588" s="6" t="s">
        <v>1308</v>
      </c>
      <c r="B588" s="6" t="s">
        <v>1289</v>
      </c>
      <c r="C588" s="6" t="s">
        <v>1290</v>
      </c>
      <c r="D588" s="6" t="s">
        <v>716</v>
      </c>
      <c r="E588" s="6" t="s">
        <v>717</v>
      </c>
      <c r="F588" s="6" t="s">
        <v>396</v>
      </c>
      <c r="G588" s="6" t="s">
        <v>356</v>
      </c>
      <c r="H588" s="7" t="n">
        <v>7857</v>
      </c>
      <c r="I588" s="7"/>
      <c r="J588" s="7"/>
    </row>
    <row r="589" customFormat="false" ht="17" hidden="false" customHeight="true" outlineLevel="0" collapsed="false">
      <c r="A589" s="6" t="s">
        <v>1309</v>
      </c>
      <c r="B589" s="6" t="s">
        <v>1310</v>
      </c>
      <c r="C589" s="6" t="s">
        <v>1311</v>
      </c>
      <c r="D589" s="6" t="s">
        <v>1194</v>
      </c>
      <c r="E589" s="6" t="s">
        <v>1195</v>
      </c>
      <c r="F589" s="6" t="s">
        <v>301</v>
      </c>
      <c r="G589" s="6" t="s">
        <v>302</v>
      </c>
      <c r="H589" s="7" t="n">
        <v>772.53</v>
      </c>
      <c r="I589" s="7" t="n">
        <v>772.53</v>
      </c>
      <c r="J589" s="7" t="n">
        <v>772.53</v>
      </c>
    </row>
    <row r="590" customFormat="false" ht="17" hidden="false" customHeight="true" outlineLevel="0" collapsed="false">
      <c r="A590" s="6" t="s">
        <v>1312</v>
      </c>
      <c r="B590" s="6" t="s">
        <v>670</v>
      </c>
      <c r="C590" s="6" t="s">
        <v>671</v>
      </c>
      <c r="D590" s="6" t="s">
        <v>672</v>
      </c>
      <c r="E590" s="6" t="s">
        <v>673</v>
      </c>
      <c r="F590" s="6" t="s">
        <v>396</v>
      </c>
      <c r="G590" s="6" t="s">
        <v>356</v>
      </c>
      <c r="H590" s="7" t="n">
        <v>36000</v>
      </c>
      <c r="I590" s="7" t="n">
        <v>71.56</v>
      </c>
      <c r="J590" s="7" t="n">
        <v>71.56</v>
      </c>
    </row>
    <row r="591" customFormat="false" ht="17" hidden="false" customHeight="true" outlineLevel="0" collapsed="false">
      <c r="A591" s="6" t="s">
        <v>1313</v>
      </c>
      <c r="B591" s="6" t="s">
        <v>1067</v>
      </c>
      <c r="C591" s="6" t="s">
        <v>1068</v>
      </c>
      <c r="D591" s="6" t="s">
        <v>916</v>
      </c>
      <c r="E591" s="6" t="s">
        <v>917</v>
      </c>
      <c r="F591" s="6" t="s">
        <v>22</v>
      </c>
      <c r="G591" s="6" t="s">
        <v>23</v>
      </c>
      <c r="H591" s="7" t="n">
        <v>1240</v>
      </c>
      <c r="I591" s="7"/>
      <c r="J591" s="7"/>
    </row>
    <row r="592" customFormat="false" ht="17" hidden="false" customHeight="true" outlineLevel="0" collapsed="false">
      <c r="A592" s="6" t="s">
        <v>1314</v>
      </c>
      <c r="B592" s="6" t="s">
        <v>1073</v>
      </c>
      <c r="C592" s="6" t="s">
        <v>1074</v>
      </c>
      <c r="D592" s="6" t="s">
        <v>916</v>
      </c>
      <c r="E592" s="6" t="s">
        <v>917</v>
      </c>
      <c r="F592" s="6" t="s">
        <v>22</v>
      </c>
      <c r="G592" s="6" t="s">
        <v>23</v>
      </c>
      <c r="H592" s="7" t="n">
        <v>288</v>
      </c>
      <c r="I592" s="7"/>
      <c r="J592" s="7"/>
    </row>
    <row r="593" customFormat="false" ht="17" hidden="false" customHeight="true" outlineLevel="0" collapsed="false">
      <c r="A593" s="6" t="s">
        <v>1315</v>
      </c>
      <c r="B593" s="6" t="s">
        <v>1082</v>
      </c>
      <c r="C593" s="6" t="s">
        <v>1083</v>
      </c>
      <c r="D593" s="6" t="s">
        <v>916</v>
      </c>
      <c r="E593" s="6" t="s">
        <v>917</v>
      </c>
      <c r="F593" s="6" t="s">
        <v>22</v>
      </c>
      <c r="G593" s="6" t="s">
        <v>23</v>
      </c>
      <c r="H593" s="7" t="n">
        <v>1500</v>
      </c>
      <c r="I593" s="7"/>
      <c r="J593" s="7"/>
    </row>
    <row r="594" customFormat="false" ht="17" hidden="false" customHeight="true" outlineLevel="0" collapsed="false">
      <c r="A594" s="6" t="s">
        <v>1316</v>
      </c>
      <c r="B594" s="6" t="s">
        <v>1115</v>
      </c>
      <c r="C594" s="6" t="s">
        <v>1116</v>
      </c>
      <c r="D594" s="6" t="s">
        <v>916</v>
      </c>
      <c r="E594" s="6" t="s">
        <v>917</v>
      </c>
      <c r="F594" s="6" t="s">
        <v>22</v>
      </c>
      <c r="G594" s="6" t="s">
        <v>23</v>
      </c>
      <c r="H594" s="7" t="n">
        <v>2380</v>
      </c>
      <c r="I594" s="7"/>
      <c r="J594" s="7"/>
    </row>
    <row r="595" customFormat="false" ht="17" hidden="false" customHeight="true" outlineLevel="0" collapsed="false">
      <c r="A595" s="6" t="s">
        <v>1317</v>
      </c>
      <c r="B595" s="6" t="s">
        <v>1124</v>
      </c>
      <c r="C595" s="6" t="s">
        <v>1125</v>
      </c>
      <c r="D595" s="6" t="s">
        <v>1048</v>
      </c>
      <c r="E595" s="6" t="s">
        <v>1049</v>
      </c>
      <c r="F595" s="6" t="s">
        <v>22</v>
      </c>
      <c r="G595" s="6" t="s">
        <v>23</v>
      </c>
      <c r="H595" s="7" t="n">
        <v>1032.85</v>
      </c>
      <c r="I595" s="7"/>
      <c r="J595" s="7"/>
    </row>
    <row r="596" customFormat="false" ht="17" hidden="false" customHeight="true" outlineLevel="0" collapsed="false">
      <c r="A596" s="6" t="s">
        <v>1318</v>
      </c>
      <c r="B596" s="6" t="s">
        <v>1118</v>
      </c>
      <c r="C596" s="6" t="s">
        <v>1119</v>
      </c>
      <c r="D596" s="6" t="s">
        <v>1048</v>
      </c>
      <c r="E596" s="6" t="s">
        <v>1049</v>
      </c>
      <c r="F596" s="6" t="s">
        <v>22</v>
      </c>
      <c r="G596" s="6" t="s">
        <v>23</v>
      </c>
      <c r="H596" s="7" t="n">
        <v>849</v>
      </c>
      <c r="I596" s="7"/>
      <c r="J596" s="7"/>
    </row>
    <row r="597" customFormat="false" ht="17" hidden="false" customHeight="true" outlineLevel="0" collapsed="false">
      <c r="A597" s="6" t="s">
        <v>1319</v>
      </c>
      <c r="B597" s="6" t="s">
        <v>1046</v>
      </c>
      <c r="C597" s="6" t="s">
        <v>1047</v>
      </c>
      <c r="D597" s="6" t="s">
        <v>1048</v>
      </c>
      <c r="E597" s="6" t="s">
        <v>1049</v>
      </c>
      <c r="F597" s="6" t="s">
        <v>22</v>
      </c>
      <c r="G597" s="6" t="s">
        <v>23</v>
      </c>
      <c r="H597" s="7" t="n">
        <v>336</v>
      </c>
      <c r="I597" s="7"/>
      <c r="J597" s="7"/>
    </row>
    <row r="598" customFormat="false" ht="17" hidden="false" customHeight="true" outlineLevel="0" collapsed="false">
      <c r="A598" s="6" t="s">
        <v>1320</v>
      </c>
      <c r="B598" s="6" t="s">
        <v>1054</v>
      </c>
      <c r="C598" s="6" t="s">
        <v>1055</v>
      </c>
      <c r="D598" s="6" t="s">
        <v>1048</v>
      </c>
      <c r="E598" s="6" t="s">
        <v>1049</v>
      </c>
      <c r="F598" s="6" t="s">
        <v>22</v>
      </c>
      <c r="G598" s="6" t="s">
        <v>23</v>
      </c>
      <c r="H598" s="7" t="n">
        <v>745</v>
      </c>
      <c r="I598" s="7"/>
      <c r="J598" s="7"/>
    </row>
    <row r="599" customFormat="false" ht="17" hidden="false" customHeight="true" outlineLevel="0" collapsed="false">
      <c r="A599" s="6" t="s">
        <v>1321</v>
      </c>
      <c r="B599" s="6" t="s">
        <v>1088</v>
      </c>
      <c r="C599" s="6" t="s">
        <v>1089</v>
      </c>
      <c r="D599" s="6" t="s">
        <v>1322</v>
      </c>
      <c r="E599" s="6" t="s">
        <v>1323</v>
      </c>
      <c r="F599" s="6" t="s">
        <v>22</v>
      </c>
      <c r="G599" s="6" t="s">
        <v>23</v>
      </c>
      <c r="H599" s="7" t="n">
        <v>150</v>
      </c>
      <c r="I599" s="7"/>
      <c r="J599" s="7"/>
    </row>
    <row r="600" customFormat="false" ht="17" hidden="false" customHeight="true" outlineLevel="0" collapsed="false">
      <c r="A600" s="6" t="s">
        <v>1324</v>
      </c>
      <c r="B600" s="6" t="s">
        <v>1325</v>
      </c>
      <c r="C600" s="6" t="s">
        <v>1326</v>
      </c>
      <c r="D600" s="6" t="s">
        <v>911</v>
      </c>
      <c r="E600" s="6" t="s">
        <v>912</v>
      </c>
      <c r="F600" s="6" t="s">
        <v>396</v>
      </c>
      <c r="G600" s="6" t="s">
        <v>356</v>
      </c>
      <c r="H600" s="7" t="n">
        <v>1179.1</v>
      </c>
      <c r="I600" s="7"/>
      <c r="J600" s="7"/>
    </row>
    <row r="601" customFormat="false" ht="17" hidden="false" customHeight="true" outlineLevel="0" collapsed="false">
      <c r="A601" s="6" t="s">
        <v>1327</v>
      </c>
      <c r="B601" s="6" t="s">
        <v>1328</v>
      </c>
      <c r="C601" s="6" t="s">
        <v>1329</v>
      </c>
      <c r="D601" s="6" t="s">
        <v>911</v>
      </c>
      <c r="E601" s="6" t="s">
        <v>912</v>
      </c>
      <c r="F601" s="6" t="s">
        <v>396</v>
      </c>
      <c r="G601" s="6" t="s">
        <v>356</v>
      </c>
      <c r="H601" s="7" t="n">
        <v>200.4</v>
      </c>
      <c r="I601" s="7"/>
      <c r="J601" s="7"/>
    </row>
    <row r="602" customFormat="false" ht="17" hidden="false" customHeight="true" outlineLevel="0" collapsed="false">
      <c r="A602" s="6" t="s">
        <v>1330</v>
      </c>
      <c r="B602" s="6" t="s">
        <v>1331</v>
      </c>
      <c r="C602" s="6" t="s">
        <v>1332</v>
      </c>
      <c r="D602" s="6" t="s">
        <v>911</v>
      </c>
      <c r="E602" s="6" t="s">
        <v>912</v>
      </c>
      <c r="F602" s="6" t="s">
        <v>396</v>
      </c>
      <c r="G602" s="6" t="s">
        <v>356</v>
      </c>
      <c r="H602" s="7" t="n">
        <v>2006.64</v>
      </c>
      <c r="I602" s="7"/>
      <c r="J602" s="7"/>
    </row>
    <row r="603" customFormat="false" ht="17" hidden="false" customHeight="true" outlineLevel="0" collapsed="false">
      <c r="A603" s="6" t="s">
        <v>1333</v>
      </c>
      <c r="B603" s="6" t="s">
        <v>1334</v>
      </c>
      <c r="C603" s="6" t="s">
        <v>1335</v>
      </c>
      <c r="D603" s="6" t="s">
        <v>911</v>
      </c>
      <c r="E603" s="6" t="s">
        <v>912</v>
      </c>
      <c r="F603" s="6" t="s">
        <v>396</v>
      </c>
      <c r="G603" s="6" t="s">
        <v>356</v>
      </c>
      <c r="H603" s="7" t="n">
        <v>6801.87</v>
      </c>
      <c r="I603" s="7"/>
      <c r="J603" s="7"/>
    </row>
    <row r="604" customFormat="false" ht="17" hidden="false" customHeight="true" outlineLevel="0" collapsed="false">
      <c r="A604" s="6" t="s">
        <v>1336</v>
      </c>
      <c r="B604" s="6" t="s">
        <v>1337</v>
      </c>
      <c r="C604" s="6" t="s">
        <v>1338</v>
      </c>
      <c r="D604" s="6" t="s">
        <v>911</v>
      </c>
      <c r="E604" s="6" t="s">
        <v>912</v>
      </c>
      <c r="F604" s="6" t="s">
        <v>396</v>
      </c>
      <c r="G604" s="6" t="s">
        <v>356</v>
      </c>
      <c r="H604" s="7" t="n">
        <v>2233.84</v>
      </c>
      <c r="I604" s="7"/>
      <c r="J604" s="7"/>
    </row>
    <row r="605" customFormat="false" ht="17" hidden="false" customHeight="true" outlineLevel="0" collapsed="false">
      <c r="A605" s="6" t="s">
        <v>1339</v>
      </c>
      <c r="B605" s="6" t="s">
        <v>1340</v>
      </c>
      <c r="C605" s="6" t="s">
        <v>1341</v>
      </c>
      <c r="D605" s="6" t="s">
        <v>804</v>
      </c>
      <c r="E605" s="6" t="s">
        <v>805</v>
      </c>
      <c r="F605" s="6" t="s">
        <v>396</v>
      </c>
      <c r="G605" s="6" t="s">
        <v>356</v>
      </c>
      <c r="H605" s="7" t="n">
        <v>203.63</v>
      </c>
      <c r="I605" s="7"/>
      <c r="J605" s="7"/>
    </row>
    <row r="606" customFormat="false" ht="17" hidden="false" customHeight="true" outlineLevel="0" collapsed="false">
      <c r="A606" s="6" t="s">
        <v>1342</v>
      </c>
      <c r="B606" s="6" t="s">
        <v>1343</v>
      </c>
      <c r="C606" s="6" t="s">
        <v>1344</v>
      </c>
      <c r="D606" s="6" t="s">
        <v>804</v>
      </c>
      <c r="E606" s="6" t="s">
        <v>805</v>
      </c>
      <c r="F606" s="6" t="s">
        <v>396</v>
      </c>
      <c r="G606" s="6" t="s">
        <v>356</v>
      </c>
      <c r="H606" s="7" t="n">
        <v>544.2</v>
      </c>
      <c r="I606" s="7"/>
      <c r="J606" s="7"/>
    </row>
    <row r="607" customFormat="false" ht="17" hidden="false" customHeight="true" outlineLevel="0" collapsed="false">
      <c r="A607" s="6" t="s">
        <v>1345</v>
      </c>
      <c r="B607" s="6" t="s">
        <v>1346</v>
      </c>
      <c r="C607" s="6" t="s">
        <v>1347</v>
      </c>
      <c r="D607" s="6" t="s">
        <v>911</v>
      </c>
      <c r="E607" s="6" t="s">
        <v>912</v>
      </c>
      <c r="F607" s="6" t="s">
        <v>396</v>
      </c>
      <c r="G607" s="6" t="s">
        <v>356</v>
      </c>
      <c r="H607" s="7" t="n">
        <v>466.47</v>
      </c>
      <c r="I607" s="7"/>
      <c r="J607" s="7"/>
    </row>
    <row r="608" customFormat="false" ht="17" hidden="false" customHeight="true" outlineLevel="0" collapsed="false">
      <c r="A608" s="6" t="s">
        <v>1348</v>
      </c>
      <c r="B608" s="6" t="s">
        <v>1349</v>
      </c>
      <c r="C608" s="6" t="s">
        <v>1350</v>
      </c>
      <c r="D608" s="6" t="s">
        <v>911</v>
      </c>
      <c r="E608" s="6" t="s">
        <v>912</v>
      </c>
      <c r="F608" s="6" t="s">
        <v>396</v>
      </c>
      <c r="G608" s="6" t="s">
        <v>356</v>
      </c>
      <c r="H608" s="7" t="n">
        <v>66.56</v>
      </c>
      <c r="I608" s="7" t="n">
        <v>66.56</v>
      </c>
      <c r="J608" s="7"/>
    </row>
    <row r="609" customFormat="false" ht="17" hidden="false" customHeight="true" outlineLevel="0" collapsed="false">
      <c r="A609" s="6" t="s">
        <v>1351</v>
      </c>
      <c r="B609" s="6" t="s">
        <v>1352</v>
      </c>
      <c r="C609" s="6" t="s">
        <v>1353</v>
      </c>
      <c r="D609" s="6" t="s">
        <v>911</v>
      </c>
      <c r="E609" s="6" t="s">
        <v>912</v>
      </c>
      <c r="F609" s="6" t="s">
        <v>396</v>
      </c>
      <c r="G609" s="6" t="s">
        <v>356</v>
      </c>
      <c r="H609" s="7" t="n">
        <v>3319.61</v>
      </c>
      <c r="I609" s="7"/>
      <c r="J609" s="7"/>
    </row>
    <row r="610" customFormat="false" ht="17" hidden="false" customHeight="true" outlineLevel="0" collapsed="false">
      <c r="A610" s="6" t="s">
        <v>1354</v>
      </c>
      <c r="B610" s="6" t="s">
        <v>953</v>
      </c>
      <c r="C610" s="6" t="s">
        <v>954</v>
      </c>
      <c r="D610" s="6" t="s">
        <v>722</v>
      </c>
      <c r="E610" s="6" t="s">
        <v>723</v>
      </c>
      <c r="F610" s="6" t="s">
        <v>396</v>
      </c>
      <c r="G610" s="6" t="s">
        <v>356</v>
      </c>
      <c r="H610" s="7" t="n">
        <v>440.2</v>
      </c>
      <c r="I610" s="7"/>
      <c r="J610" s="7"/>
    </row>
    <row r="611" customFormat="false" ht="17" hidden="false" customHeight="true" outlineLevel="0" collapsed="false">
      <c r="A611" s="6" t="s">
        <v>1355</v>
      </c>
      <c r="B611" s="6" t="s">
        <v>1356</v>
      </c>
      <c r="C611" s="6" t="s">
        <v>1357</v>
      </c>
      <c r="D611" s="6" t="s">
        <v>722</v>
      </c>
      <c r="E611" s="6" t="s">
        <v>723</v>
      </c>
      <c r="F611" s="6" t="s">
        <v>396</v>
      </c>
      <c r="G611" s="6" t="s">
        <v>356</v>
      </c>
      <c r="H611" s="7" t="n">
        <v>522.41</v>
      </c>
      <c r="I611" s="7"/>
      <c r="J611" s="7"/>
    </row>
    <row r="612" customFormat="false" ht="17" hidden="false" customHeight="true" outlineLevel="0" collapsed="false">
      <c r="A612" s="6" t="s">
        <v>1358</v>
      </c>
      <c r="B612" s="6" t="s">
        <v>956</v>
      </c>
      <c r="C612" s="6" t="s">
        <v>957</v>
      </c>
      <c r="D612" s="6" t="s">
        <v>722</v>
      </c>
      <c r="E612" s="6" t="s">
        <v>723</v>
      </c>
      <c r="F612" s="6" t="s">
        <v>396</v>
      </c>
      <c r="G612" s="6" t="s">
        <v>356</v>
      </c>
      <c r="H612" s="7" t="n">
        <v>449.4</v>
      </c>
      <c r="I612" s="7"/>
      <c r="J612" s="7"/>
    </row>
    <row r="613" customFormat="false" ht="17" hidden="false" customHeight="true" outlineLevel="0" collapsed="false">
      <c r="A613" s="6" t="s">
        <v>1359</v>
      </c>
      <c r="B613" s="6" t="s">
        <v>959</v>
      </c>
      <c r="C613" s="6" t="s">
        <v>960</v>
      </c>
      <c r="D613" s="6" t="s">
        <v>722</v>
      </c>
      <c r="E613" s="6" t="s">
        <v>723</v>
      </c>
      <c r="F613" s="6" t="s">
        <v>396</v>
      </c>
      <c r="G613" s="6" t="s">
        <v>356</v>
      </c>
      <c r="H613" s="7" t="n">
        <v>326.88</v>
      </c>
      <c r="I613" s="7" t="n">
        <v>326.88</v>
      </c>
      <c r="J613" s="7"/>
    </row>
    <row r="614" customFormat="false" ht="17" hidden="false" customHeight="true" outlineLevel="0" collapsed="false">
      <c r="A614" s="6" t="s">
        <v>1360</v>
      </c>
      <c r="B614" s="6" t="s">
        <v>941</v>
      </c>
      <c r="C614" s="6" t="s">
        <v>942</v>
      </c>
      <c r="D614" s="6" t="s">
        <v>718</v>
      </c>
      <c r="E614" s="6" t="s">
        <v>719</v>
      </c>
      <c r="F614" s="6" t="s">
        <v>396</v>
      </c>
      <c r="G614" s="6" t="s">
        <v>356</v>
      </c>
      <c r="H614" s="7" t="n">
        <v>4304.96</v>
      </c>
      <c r="I614" s="7" t="n">
        <v>3977.68</v>
      </c>
      <c r="J614" s="7"/>
    </row>
    <row r="615" customFormat="false" ht="17" hidden="false" customHeight="true" outlineLevel="0" collapsed="false">
      <c r="A615" s="6" t="s">
        <v>1361</v>
      </c>
      <c r="B615" s="6" t="s">
        <v>963</v>
      </c>
      <c r="C615" s="6" t="s">
        <v>964</v>
      </c>
      <c r="D615" s="6" t="s">
        <v>722</v>
      </c>
      <c r="E615" s="6" t="s">
        <v>723</v>
      </c>
      <c r="F615" s="6" t="s">
        <v>396</v>
      </c>
      <c r="G615" s="6" t="s">
        <v>356</v>
      </c>
      <c r="H615" s="7" t="n">
        <v>119.98</v>
      </c>
      <c r="I615" s="7"/>
      <c r="J615" s="7"/>
    </row>
    <row r="616" customFormat="false" ht="17" hidden="false" customHeight="true" outlineLevel="0" collapsed="false">
      <c r="A616" s="6" t="s">
        <v>1362</v>
      </c>
      <c r="B616" s="6" t="s">
        <v>966</v>
      </c>
      <c r="C616" s="6" t="s">
        <v>967</v>
      </c>
      <c r="D616" s="6" t="s">
        <v>718</v>
      </c>
      <c r="E616" s="6" t="s">
        <v>719</v>
      </c>
      <c r="F616" s="6" t="s">
        <v>396</v>
      </c>
      <c r="G616" s="6" t="s">
        <v>356</v>
      </c>
      <c r="H616" s="7" t="n">
        <v>902.02</v>
      </c>
      <c r="I616" s="7" t="n">
        <v>902.02</v>
      </c>
      <c r="J616" s="7"/>
    </row>
    <row r="617" customFormat="false" ht="17" hidden="false" customHeight="true" outlineLevel="0" collapsed="false">
      <c r="A617" s="6" t="s">
        <v>1363</v>
      </c>
      <c r="B617" s="6" t="s">
        <v>947</v>
      </c>
      <c r="C617" s="6" t="s">
        <v>948</v>
      </c>
      <c r="D617" s="6" t="s">
        <v>722</v>
      </c>
      <c r="E617" s="6" t="s">
        <v>723</v>
      </c>
      <c r="F617" s="6" t="s">
        <v>396</v>
      </c>
      <c r="G617" s="6" t="s">
        <v>356</v>
      </c>
      <c r="H617" s="7" t="n">
        <v>2280.86</v>
      </c>
      <c r="I617" s="7"/>
      <c r="J617" s="7"/>
    </row>
    <row r="618" customFormat="false" ht="17" hidden="false" customHeight="true" outlineLevel="0" collapsed="false">
      <c r="A618" s="6" t="s">
        <v>1364</v>
      </c>
      <c r="B618" s="6" t="s">
        <v>976</v>
      </c>
      <c r="C618" s="6" t="s">
        <v>977</v>
      </c>
      <c r="D618" s="6" t="s">
        <v>718</v>
      </c>
      <c r="E618" s="6" t="s">
        <v>719</v>
      </c>
      <c r="F618" s="6" t="s">
        <v>396</v>
      </c>
      <c r="G618" s="6" t="s">
        <v>356</v>
      </c>
      <c r="H618" s="7" t="n">
        <v>354.1</v>
      </c>
      <c r="I618" s="7"/>
      <c r="J618" s="7"/>
    </row>
    <row r="619" customFormat="false" ht="17" hidden="false" customHeight="true" outlineLevel="0" collapsed="false">
      <c r="A619" s="6" t="s">
        <v>1365</v>
      </c>
      <c r="B619" s="6" t="s">
        <v>979</v>
      </c>
      <c r="C619" s="6" t="s">
        <v>980</v>
      </c>
      <c r="D619" s="6" t="s">
        <v>718</v>
      </c>
      <c r="E619" s="6" t="s">
        <v>719</v>
      </c>
      <c r="F619" s="6" t="s">
        <v>396</v>
      </c>
      <c r="G619" s="6" t="s">
        <v>356</v>
      </c>
      <c r="H619" s="7" t="n">
        <v>1159.95</v>
      </c>
      <c r="I619" s="7"/>
      <c r="J619" s="7"/>
    </row>
    <row r="620" customFormat="false" ht="17" hidden="false" customHeight="true" outlineLevel="0" collapsed="false">
      <c r="A620" s="6" t="s">
        <v>1366</v>
      </c>
      <c r="B620" s="6" t="s">
        <v>982</v>
      </c>
      <c r="C620" s="6" t="s">
        <v>983</v>
      </c>
      <c r="D620" s="6" t="s">
        <v>718</v>
      </c>
      <c r="E620" s="6" t="s">
        <v>719</v>
      </c>
      <c r="F620" s="6" t="s">
        <v>396</v>
      </c>
      <c r="G620" s="6" t="s">
        <v>356</v>
      </c>
      <c r="H620" s="7" t="n">
        <v>1030</v>
      </c>
      <c r="I620" s="7"/>
      <c r="J620" s="7"/>
    </row>
    <row r="621" customFormat="false" ht="17" hidden="false" customHeight="true" outlineLevel="0" collapsed="false">
      <c r="A621" s="6" t="s">
        <v>1367</v>
      </c>
      <c r="B621" s="6" t="s">
        <v>944</v>
      </c>
      <c r="C621" s="6" t="s">
        <v>945</v>
      </c>
      <c r="D621" s="6" t="s">
        <v>718</v>
      </c>
      <c r="E621" s="6" t="s">
        <v>719</v>
      </c>
      <c r="F621" s="6" t="s">
        <v>396</v>
      </c>
      <c r="G621" s="6" t="s">
        <v>356</v>
      </c>
      <c r="H621" s="7" t="n">
        <v>1594.8</v>
      </c>
      <c r="I621" s="7"/>
      <c r="J621" s="7"/>
    </row>
    <row r="622" customFormat="false" ht="17" hidden="false" customHeight="true" outlineLevel="0" collapsed="false">
      <c r="A622" s="6" t="s">
        <v>1368</v>
      </c>
      <c r="B622" s="6" t="s">
        <v>993</v>
      </c>
      <c r="C622" s="6" t="s">
        <v>994</v>
      </c>
      <c r="D622" s="6" t="s">
        <v>718</v>
      </c>
      <c r="E622" s="6" t="s">
        <v>719</v>
      </c>
      <c r="F622" s="6" t="s">
        <v>396</v>
      </c>
      <c r="G622" s="6" t="s">
        <v>356</v>
      </c>
      <c r="H622" s="7" t="n">
        <v>1355</v>
      </c>
      <c r="I622" s="7" t="n">
        <v>1355</v>
      </c>
      <c r="J622" s="7"/>
    </row>
    <row r="623" customFormat="false" ht="17" hidden="false" customHeight="true" outlineLevel="0" collapsed="false">
      <c r="A623" s="6" t="s">
        <v>1369</v>
      </c>
      <c r="B623" s="6" t="s">
        <v>693</v>
      </c>
      <c r="C623" s="6" t="s">
        <v>694</v>
      </c>
      <c r="D623" s="6" t="s">
        <v>695</v>
      </c>
      <c r="E623" s="6" t="s">
        <v>696</v>
      </c>
      <c r="F623" s="6" t="s">
        <v>396</v>
      </c>
      <c r="G623" s="6" t="s">
        <v>356</v>
      </c>
      <c r="H623" s="7" t="n">
        <v>34500</v>
      </c>
      <c r="I623" s="7" t="n">
        <v>3385.94</v>
      </c>
      <c r="J623" s="7" t="n">
        <v>3385.94</v>
      </c>
    </row>
    <row r="624" customFormat="false" ht="17" hidden="false" customHeight="true" outlineLevel="0" collapsed="false">
      <c r="A624" s="6" t="s">
        <v>1370</v>
      </c>
      <c r="B624" s="6" t="s">
        <v>665</v>
      </c>
      <c r="C624" s="6" t="s">
        <v>666</v>
      </c>
      <c r="D624" s="6" t="s">
        <v>667</v>
      </c>
      <c r="E624" s="6" t="s">
        <v>668</v>
      </c>
      <c r="F624" s="6" t="s">
        <v>396</v>
      </c>
      <c r="G624" s="6" t="s">
        <v>356</v>
      </c>
      <c r="H624" s="7" t="n">
        <v>3000</v>
      </c>
      <c r="I624" s="7" t="n">
        <v>2828.83</v>
      </c>
      <c r="J624" s="7" t="n">
        <v>2828.83</v>
      </c>
    </row>
    <row r="625" customFormat="false" ht="17" hidden="false" customHeight="true" outlineLevel="0" collapsed="false">
      <c r="A625" s="6" t="s">
        <v>1371</v>
      </c>
      <c r="B625" s="6" t="s">
        <v>665</v>
      </c>
      <c r="C625" s="6" t="s">
        <v>666</v>
      </c>
      <c r="D625" s="6" t="s">
        <v>690</v>
      </c>
      <c r="E625" s="6" t="s">
        <v>691</v>
      </c>
      <c r="F625" s="6" t="s">
        <v>396</v>
      </c>
      <c r="G625" s="6" t="s">
        <v>356</v>
      </c>
      <c r="H625" s="7" t="n">
        <v>7200</v>
      </c>
      <c r="I625" s="7" t="n">
        <v>2160.73</v>
      </c>
      <c r="J625" s="7" t="n">
        <v>1477.95</v>
      </c>
    </row>
    <row r="626" customFormat="false" ht="17" hidden="false" customHeight="true" outlineLevel="0" collapsed="false">
      <c r="A626" s="6" t="s">
        <v>1372</v>
      </c>
      <c r="B626" s="6" t="s">
        <v>851</v>
      </c>
      <c r="C626" s="6" t="s">
        <v>852</v>
      </c>
      <c r="D626" s="6" t="s">
        <v>728</v>
      </c>
      <c r="E626" s="6" t="s">
        <v>729</v>
      </c>
      <c r="F626" s="6" t="s">
        <v>396</v>
      </c>
      <c r="G626" s="6" t="s">
        <v>356</v>
      </c>
      <c r="H626" s="7" t="n">
        <v>8000</v>
      </c>
      <c r="I626" s="7" t="n">
        <v>8000</v>
      </c>
      <c r="J626" s="7" t="n">
        <v>8000</v>
      </c>
    </row>
    <row r="627" customFormat="false" ht="17" hidden="false" customHeight="true" outlineLevel="0" collapsed="false">
      <c r="A627" s="6" t="s">
        <v>1373</v>
      </c>
      <c r="B627" s="6" t="s">
        <v>851</v>
      </c>
      <c r="C627" s="6" t="s">
        <v>852</v>
      </c>
      <c r="D627" s="6" t="s">
        <v>731</v>
      </c>
      <c r="E627" s="6" t="s">
        <v>732</v>
      </c>
      <c r="F627" s="6" t="s">
        <v>396</v>
      </c>
      <c r="G627" s="6" t="s">
        <v>356</v>
      </c>
      <c r="H627" s="7" t="n">
        <v>6000</v>
      </c>
      <c r="I627" s="7" t="n">
        <v>6000</v>
      </c>
      <c r="J627" s="7" t="n">
        <v>6000</v>
      </c>
    </row>
    <row r="628" customFormat="false" ht="17" hidden="false" customHeight="true" outlineLevel="0" collapsed="false">
      <c r="A628" s="6" t="s">
        <v>1374</v>
      </c>
      <c r="B628" s="6" t="s">
        <v>947</v>
      </c>
      <c r="C628" s="6" t="s">
        <v>948</v>
      </c>
      <c r="D628" s="6" t="s">
        <v>722</v>
      </c>
      <c r="E628" s="6" t="s">
        <v>723</v>
      </c>
      <c r="F628" s="6" t="s">
        <v>396</v>
      </c>
      <c r="G628" s="6" t="s">
        <v>356</v>
      </c>
      <c r="H628" s="7" t="n">
        <v>1250</v>
      </c>
      <c r="I628" s="7"/>
      <c r="J628" s="7"/>
    </row>
    <row r="629" customFormat="false" ht="17" hidden="false" customHeight="true" outlineLevel="0" collapsed="false">
      <c r="A629" s="6" t="s">
        <v>1375</v>
      </c>
      <c r="B629" s="6" t="s">
        <v>944</v>
      </c>
      <c r="C629" s="6" t="s">
        <v>945</v>
      </c>
      <c r="D629" s="6" t="s">
        <v>718</v>
      </c>
      <c r="E629" s="6" t="s">
        <v>719</v>
      </c>
      <c r="F629" s="6" t="s">
        <v>396</v>
      </c>
      <c r="G629" s="6" t="s">
        <v>356</v>
      </c>
      <c r="H629" s="7" t="n">
        <v>404</v>
      </c>
      <c r="I629" s="7" t="n">
        <v>404</v>
      </c>
      <c r="J629" s="7" t="n">
        <v>404</v>
      </c>
    </row>
    <row r="630" customFormat="false" ht="17" hidden="false" customHeight="true" outlineLevel="0" collapsed="false">
      <c r="A630" s="6" t="s">
        <v>1376</v>
      </c>
      <c r="B630" s="6" t="s">
        <v>699</v>
      </c>
      <c r="C630" s="6" t="s">
        <v>700</v>
      </c>
      <c r="D630" s="6" t="s">
        <v>701</v>
      </c>
      <c r="E630" s="6" t="s">
        <v>702</v>
      </c>
      <c r="F630" s="6" t="s">
        <v>396</v>
      </c>
      <c r="G630" s="6" t="s">
        <v>356</v>
      </c>
      <c r="H630" s="7" t="n">
        <v>9850</v>
      </c>
      <c r="I630" s="7" t="n">
        <v>252.1</v>
      </c>
      <c r="J630" s="7" t="n">
        <v>252.1</v>
      </c>
    </row>
    <row r="631" customFormat="false" ht="17" hidden="false" customHeight="true" outlineLevel="0" collapsed="false">
      <c r="A631" s="6" t="s">
        <v>1377</v>
      </c>
      <c r="B631" s="6" t="s">
        <v>685</v>
      </c>
      <c r="C631" s="6" t="s">
        <v>686</v>
      </c>
      <c r="D631" s="6" t="s">
        <v>687</v>
      </c>
      <c r="E631" s="6" t="s">
        <v>688</v>
      </c>
      <c r="F631" s="6" t="s">
        <v>396</v>
      </c>
      <c r="G631" s="6" t="s">
        <v>356</v>
      </c>
      <c r="H631" s="7" t="n">
        <v>2000</v>
      </c>
      <c r="I631" s="7" t="n">
        <v>42.58</v>
      </c>
      <c r="J631" s="7" t="n">
        <v>42.58</v>
      </c>
    </row>
    <row r="632" customFormat="false" ht="17" hidden="false" customHeight="true" outlineLevel="0" collapsed="false">
      <c r="A632" s="6" t="s">
        <v>1378</v>
      </c>
      <c r="B632" s="6" t="s">
        <v>953</v>
      </c>
      <c r="C632" s="6" t="s">
        <v>954</v>
      </c>
      <c r="D632" s="6" t="s">
        <v>718</v>
      </c>
      <c r="E632" s="6" t="s">
        <v>719</v>
      </c>
      <c r="F632" s="6" t="s">
        <v>396</v>
      </c>
      <c r="G632" s="6" t="s">
        <v>356</v>
      </c>
      <c r="H632" s="7" t="n">
        <v>569.15</v>
      </c>
      <c r="I632" s="7"/>
      <c r="J632" s="7"/>
    </row>
    <row r="633" customFormat="false" ht="17" hidden="false" customHeight="true" outlineLevel="0" collapsed="false">
      <c r="A633" s="6"/>
      <c r="B633" s="6"/>
      <c r="C633" s="6"/>
      <c r="D633" s="6" t="s">
        <v>722</v>
      </c>
      <c r="E633" s="6" t="s">
        <v>723</v>
      </c>
      <c r="F633" s="6" t="s">
        <v>396</v>
      </c>
      <c r="G633" s="6" t="s">
        <v>356</v>
      </c>
      <c r="H633" s="7" t="n">
        <v>1432.64</v>
      </c>
      <c r="I633" s="7"/>
      <c r="J633" s="7"/>
    </row>
    <row r="634" customFormat="false" ht="17" hidden="false" customHeight="true" outlineLevel="0" collapsed="false">
      <c r="A634" s="6" t="s">
        <v>1379</v>
      </c>
      <c r="B634" s="6" t="s">
        <v>1356</v>
      </c>
      <c r="C634" s="6" t="s">
        <v>1357</v>
      </c>
      <c r="D634" s="6" t="s">
        <v>718</v>
      </c>
      <c r="E634" s="6" t="s">
        <v>719</v>
      </c>
      <c r="F634" s="6" t="s">
        <v>396</v>
      </c>
      <c r="G634" s="6" t="s">
        <v>356</v>
      </c>
      <c r="H634" s="7" t="n">
        <v>169.53</v>
      </c>
      <c r="I634" s="7"/>
      <c r="J634" s="7"/>
    </row>
    <row r="635" customFormat="false" ht="17" hidden="false" customHeight="true" outlineLevel="0" collapsed="false">
      <c r="A635" s="6" t="s">
        <v>1380</v>
      </c>
      <c r="B635" s="6" t="s">
        <v>950</v>
      </c>
      <c r="C635" s="6" t="s">
        <v>951</v>
      </c>
      <c r="D635" s="6" t="s">
        <v>718</v>
      </c>
      <c r="E635" s="6" t="s">
        <v>719</v>
      </c>
      <c r="F635" s="6" t="s">
        <v>396</v>
      </c>
      <c r="G635" s="6" t="s">
        <v>356</v>
      </c>
      <c r="H635" s="7" t="n">
        <v>192.7</v>
      </c>
      <c r="I635" s="7"/>
      <c r="J635" s="7"/>
    </row>
    <row r="636" customFormat="false" ht="17" hidden="false" customHeight="true" outlineLevel="0" collapsed="false">
      <c r="A636" s="6"/>
      <c r="B636" s="6"/>
      <c r="C636" s="6"/>
      <c r="D636" s="6" t="s">
        <v>722</v>
      </c>
      <c r="E636" s="6" t="s">
        <v>723</v>
      </c>
      <c r="F636" s="6" t="s">
        <v>396</v>
      </c>
      <c r="G636" s="6" t="s">
        <v>356</v>
      </c>
      <c r="H636" s="7" t="n">
        <v>104.9</v>
      </c>
      <c r="I636" s="7"/>
      <c r="J636" s="7"/>
    </row>
    <row r="637" customFormat="false" ht="17" hidden="false" customHeight="true" outlineLevel="0" collapsed="false">
      <c r="A637" s="6" t="s">
        <v>1381</v>
      </c>
      <c r="B637" s="6" t="s">
        <v>956</v>
      </c>
      <c r="C637" s="6" t="s">
        <v>957</v>
      </c>
      <c r="D637" s="6" t="s">
        <v>722</v>
      </c>
      <c r="E637" s="6" t="s">
        <v>723</v>
      </c>
      <c r="F637" s="6" t="s">
        <v>396</v>
      </c>
      <c r="G637" s="6" t="s">
        <v>356</v>
      </c>
      <c r="H637" s="7" t="n">
        <v>592.3</v>
      </c>
      <c r="I637" s="7"/>
      <c r="J637" s="7"/>
    </row>
    <row r="638" customFormat="false" ht="17" hidden="false" customHeight="true" outlineLevel="0" collapsed="false">
      <c r="A638" s="6" t="s">
        <v>1382</v>
      </c>
      <c r="B638" s="6" t="s">
        <v>959</v>
      </c>
      <c r="C638" s="6" t="s">
        <v>960</v>
      </c>
      <c r="D638" s="6" t="s">
        <v>722</v>
      </c>
      <c r="E638" s="6" t="s">
        <v>723</v>
      </c>
      <c r="F638" s="6" t="s">
        <v>396</v>
      </c>
      <c r="G638" s="6" t="s">
        <v>356</v>
      </c>
      <c r="H638" s="7" t="n">
        <v>1136</v>
      </c>
      <c r="I638" s="7"/>
      <c r="J638" s="7"/>
    </row>
    <row r="639" customFormat="false" ht="17" hidden="false" customHeight="true" outlineLevel="0" collapsed="false">
      <c r="A639" s="6" t="s">
        <v>1383</v>
      </c>
      <c r="B639" s="6" t="s">
        <v>941</v>
      </c>
      <c r="C639" s="6" t="s">
        <v>942</v>
      </c>
      <c r="D639" s="6" t="s">
        <v>718</v>
      </c>
      <c r="E639" s="6" t="s">
        <v>719</v>
      </c>
      <c r="F639" s="6" t="s">
        <v>396</v>
      </c>
      <c r="G639" s="6" t="s">
        <v>356</v>
      </c>
      <c r="H639" s="7" t="n">
        <v>6874.17</v>
      </c>
      <c r="I639" s="7"/>
      <c r="J639" s="7"/>
    </row>
    <row r="640" customFormat="false" ht="17" hidden="false" customHeight="true" outlineLevel="0" collapsed="false">
      <c r="A640" s="6" t="s">
        <v>1384</v>
      </c>
      <c r="B640" s="6" t="s">
        <v>963</v>
      </c>
      <c r="C640" s="6" t="s">
        <v>964</v>
      </c>
      <c r="D640" s="6" t="s">
        <v>722</v>
      </c>
      <c r="E640" s="6" t="s">
        <v>723</v>
      </c>
      <c r="F640" s="6" t="s">
        <v>396</v>
      </c>
      <c r="G640" s="6" t="s">
        <v>356</v>
      </c>
      <c r="H640" s="7" t="n">
        <v>227.97</v>
      </c>
      <c r="I640" s="7"/>
      <c r="J640" s="7"/>
    </row>
    <row r="641" customFormat="false" ht="17" hidden="false" customHeight="true" outlineLevel="0" collapsed="false">
      <c r="A641" s="6" t="s">
        <v>1385</v>
      </c>
      <c r="B641" s="6" t="s">
        <v>966</v>
      </c>
      <c r="C641" s="6" t="s">
        <v>967</v>
      </c>
      <c r="D641" s="6" t="s">
        <v>718</v>
      </c>
      <c r="E641" s="6" t="s">
        <v>719</v>
      </c>
      <c r="F641" s="6" t="s">
        <v>396</v>
      </c>
      <c r="G641" s="6" t="s">
        <v>356</v>
      </c>
      <c r="H641" s="7" t="n">
        <v>118.58</v>
      </c>
      <c r="I641" s="7"/>
      <c r="J641" s="7"/>
    </row>
    <row r="642" customFormat="false" ht="17" hidden="false" customHeight="true" outlineLevel="0" collapsed="false">
      <c r="A642" s="6" t="s">
        <v>1386</v>
      </c>
      <c r="B642" s="6" t="s">
        <v>947</v>
      </c>
      <c r="C642" s="6" t="s">
        <v>948</v>
      </c>
      <c r="D642" s="6" t="s">
        <v>722</v>
      </c>
      <c r="E642" s="6" t="s">
        <v>723</v>
      </c>
      <c r="F642" s="6" t="s">
        <v>396</v>
      </c>
      <c r="G642" s="6" t="s">
        <v>356</v>
      </c>
      <c r="H642" s="7" t="n">
        <v>977.2</v>
      </c>
      <c r="I642" s="7"/>
      <c r="J642" s="7"/>
    </row>
    <row r="643" customFormat="false" ht="17" hidden="false" customHeight="true" outlineLevel="0" collapsed="false">
      <c r="A643" s="6" t="s">
        <v>1387</v>
      </c>
      <c r="B643" s="6" t="s">
        <v>970</v>
      </c>
      <c r="C643" s="6" t="s">
        <v>971</v>
      </c>
      <c r="D643" s="6" t="s">
        <v>718</v>
      </c>
      <c r="E643" s="6" t="s">
        <v>719</v>
      </c>
      <c r="F643" s="6" t="s">
        <v>396</v>
      </c>
      <c r="G643" s="6" t="s">
        <v>356</v>
      </c>
      <c r="H643" s="7" t="n">
        <v>133.68</v>
      </c>
      <c r="I643" s="7"/>
      <c r="J643" s="7"/>
    </row>
    <row r="644" customFormat="false" ht="17" hidden="false" customHeight="true" outlineLevel="0" collapsed="false">
      <c r="A644" s="6" t="s">
        <v>1388</v>
      </c>
      <c r="B644" s="6" t="s">
        <v>973</v>
      </c>
      <c r="C644" s="6" t="s">
        <v>974</v>
      </c>
      <c r="D644" s="6" t="s">
        <v>718</v>
      </c>
      <c r="E644" s="6" t="s">
        <v>719</v>
      </c>
      <c r="F644" s="6" t="s">
        <v>396</v>
      </c>
      <c r="G644" s="6" t="s">
        <v>356</v>
      </c>
      <c r="H644" s="7" t="n">
        <v>447.9</v>
      </c>
      <c r="I644" s="7"/>
      <c r="J644" s="7"/>
    </row>
    <row r="645" customFormat="false" ht="17" hidden="false" customHeight="true" outlineLevel="0" collapsed="false">
      <c r="A645" s="6" t="s">
        <v>1389</v>
      </c>
      <c r="B645" s="6" t="s">
        <v>976</v>
      </c>
      <c r="C645" s="6" t="s">
        <v>977</v>
      </c>
      <c r="D645" s="6" t="s">
        <v>718</v>
      </c>
      <c r="E645" s="6" t="s">
        <v>719</v>
      </c>
      <c r="F645" s="6" t="s">
        <v>396</v>
      </c>
      <c r="G645" s="6" t="s">
        <v>356</v>
      </c>
      <c r="H645" s="7" t="n">
        <v>212.13</v>
      </c>
      <c r="I645" s="7"/>
      <c r="J645" s="7"/>
    </row>
    <row r="646" customFormat="false" ht="17" hidden="false" customHeight="true" outlineLevel="0" collapsed="false">
      <c r="A646" s="6" t="s">
        <v>1390</v>
      </c>
      <c r="B646" s="6" t="s">
        <v>979</v>
      </c>
      <c r="C646" s="6" t="s">
        <v>980</v>
      </c>
      <c r="D646" s="6" t="s">
        <v>718</v>
      </c>
      <c r="E646" s="6" t="s">
        <v>719</v>
      </c>
      <c r="F646" s="6" t="s">
        <v>396</v>
      </c>
      <c r="G646" s="6" t="s">
        <v>356</v>
      </c>
      <c r="H646" s="7" t="n">
        <v>1212.79</v>
      </c>
      <c r="I646" s="7"/>
      <c r="J646" s="7"/>
    </row>
    <row r="647" customFormat="false" ht="17" hidden="false" customHeight="true" outlineLevel="0" collapsed="false">
      <c r="A647" s="6" t="s">
        <v>1391</v>
      </c>
      <c r="B647" s="6" t="s">
        <v>944</v>
      </c>
      <c r="C647" s="6" t="s">
        <v>945</v>
      </c>
      <c r="D647" s="6" t="s">
        <v>718</v>
      </c>
      <c r="E647" s="6" t="s">
        <v>719</v>
      </c>
      <c r="F647" s="6" t="s">
        <v>396</v>
      </c>
      <c r="G647" s="6" t="s">
        <v>356</v>
      </c>
      <c r="H647" s="7" t="n">
        <v>1075</v>
      </c>
      <c r="I647" s="7"/>
      <c r="J647" s="7"/>
    </row>
    <row r="648" customFormat="false" ht="17" hidden="false" customHeight="true" outlineLevel="0" collapsed="false">
      <c r="A648" s="6" t="s">
        <v>1392</v>
      </c>
      <c r="B648" s="6" t="s">
        <v>941</v>
      </c>
      <c r="C648" s="6" t="s">
        <v>942</v>
      </c>
      <c r="D648" s="6" t="s">
        <v>718</v>
      </c>
      <c r="E648" s="6" t="s">
        <v>719</v>
      </c>
      <c r="F648" s="6" t="s">
        <v>396</v>
      </c>
      <c r="G648" s="6" t="s">
        <v>356</v>
      </c>
      <c r="H648" s="7" t="n">
        <v>2973.1</v>
      </c>
      <c r="I648" s="7"/>
      <c r="J648" s="7"/>
    </row>
    <row r="649" customFormat="false" ht="17" hidden="false" customHeight="true" outlineLevel="0" collapsed="false">
      <c r="A649" s="6" t="s">
        <v>1393</v>
      </c>
      <c r="B649" s="6" t="s">
        <v>1394</v>
      </c>
      <c r="C649" s="6" t="s">
        <v>1395</v>
      </c>
      <c r="D649" s="6" t="s">
        <v>718</v>
      </c>
      <c r="E649" s="6" t="s">
        <v>719</v>
      </c>
      <c r="F649" s="6" t="s">
        <v>396</v>
      </c>
      <c r="G649" s="6" t="s">
        <v>356</v>
      </c>
      <c r="H649" s="7" t="n">
        <v>827</v>
      </c>
      <c r="I649" s="7"/>
      <c r="J649" s="7"/>
    </row>
    <row r="650" customFormat="false" ht="17" hidden="false" customHeight="true" outlineLevel="0" collapsed="false">
      <c r="A650" s="6" t="s">
        <v>1396</v>
      </c>
      <c r="B650" s="6" t="s">
        <v>693</v>
      </c>
      <c r="C650" s="6" t="s">
        <v>694</v>
      </c>
      <c r="D650" s="6" t="s">
        <v>695</v>
      </c>
      <c r="E650" s="6" t="s">
        <v>696</v>
      </c>
      <c r="F650" s="6" t="s">
        <v>396</v>
      </c>
      <c r="G650" s="6" t="s">
        <v>356</v>
      </c>
      <c r="H650" s="7" t="n">
        <v>46000</v>
      </c>
      <c r="I650" s="7" t="n">
        <v>6574.94</v>
      </c>
      <c r="J650" s="7" t="n">
        <v>6574.94</v>
      </c>
    </row>
    <row r="651" customFormat="false" ht="17" hidden="false" customHeight="true" outlineLevel="0" collapsed="false">
      <c r="A651" s="6" t="s">
        <v>1397</v>
      </c>
      <c r="B651" s="6" t="s">
        <v>941</v>
      </c>
      <c r="C651" s="6" t="s">
        <v>942</v>
      </c>
      <c r="D651" s="6" t="s">
        <v>718</v>
      </c>
      <c r="E651" s="6" t="s">
        <v>719</v>
      </c>
      <c r="F651" s="6" t="s">
        <v>396</v>
      </c>
      <c r="G651" s="6" t="s">
        <v>356</v>
      </c>
      <c r="H651" s="7" t="n">
        <v>3954.45</v>
      </c>
      <c r="I651" s="7"/>
      <c r="J651" s="7"/>
    </row>
    <row r="652" customFormat="false" ht="17" hidden="false" customHeight="true" outlineLevel="0" collapsed="false">
      <c r="A652" s="6" t="s">
        <v>1398</v>
      </c>
      <c r="B652" s="6" t="s">
        <v>941</v>
      </c>
      <c r="C652" s="6" t="s">
        <v>942</v>
      </c>
      <c r="D652" s="6" t="s">
        <v>718</v>
      </c>
      <c r="E652" s="6" t="s">
        <v>719</v>
      </c>
      <c r="F652" s="6" t="s">
        <v>396</v>
      </c>
      <c r="G652" s="6" t="s">
        <v>356</v>
      </c>
      <c r="H652" s="7" t="n">
        <v>982.8</v>
      </c>
      <c r="I652" s="7"/>
      <c r="J652" s="7"/>
    </row>
    <row r="653" customFormat="false" ht="17" hidden="false" customHeight="true" outlineLevel="0" collapsed="false">
      <c r="A653" s="6" t="s">
        <v>1399</v>
      </c>
      <c r="B653" s="6" t="s">
        <v>944</v>
      </c>
      <c r="C653" s="6" t="s">
        <v>945</v>
      </c>
      <c r="D653" s="6" t="s">
        <v>718</v>
      </c>
      <c r="E653" s="6" t="s">
        <v>719</v>
      </c>
      <c r="F653" s="6" t="s">
        <v>396</v>
      </c>
      <c r="G653" s="6" t="s">
        <v>356</v>
      </c>
      <c r="H653" s="7" t="n">
        <v>1111</v>
      </c>
      <c r="I653" s="7" t="n">
        <v>1111</v>
      </c>
      <c r="J653" s="7"/>
    </row>
    <row r="654" customFormat="false" ht="17" hidden="false" customHeight="true" outlineLevel="0" collapsed="false">
      <c r="A654" s="6" t="s">
        <v>1400</v>
      </c>
      <c r="B654" s="6" t="s">
        <v>665</v>
      </c>
      <c r="C654" s="6" t="s">
        <v>666</v>
      </c>
      <c r="D654" s="6" t="s">
        <v>667</v>
      </c>
      <c r="E654" s="6" t="s">
        <v>668</v>
      </c>
      <c r="F654" s="6" t="s">
        <v>396</v>
      </c>
      <c r="G654" s="6" t="s">
        <v>356</v>
      </c>
      <c r="H654" s="7" t="n">
        <v>18000</v>
      </c>
      <c r="I654" s="7" t="n">
        <v>4592.67</v>
      </c>
      <c r="J654" s="7" t="n">
        <v>4592.67</v>
      </c>
    </row>
    <row r="655" customFormat="false" ht="17" hidden="false" customHeight="true" outlineLevel="0" collapsed="false">
      <c r="A655" s="6" t="s">
        <v>1401</v>
      </c>
      <c r="B655" s="6" t="s">
        <v>693</v>
      </c>
      <c r="C655" s="6" t="s">
        <v>694</v>
      </c>
      <c r="D655" s="6" t="s">
        <v>695</v>
      </c>
      <c r="E655" s="6" t="s">
        <v>696</v>
      </c>
      <c r="F655" s="6" t="s">
        <v>396</v>
      </c>
      <c r="G655" s="6" t="s">
        <v>356</v>
      </c>
      <c r="H655" s="7" t="n">
        <v>67800</v>
      </c>
      <c r="I655" s="7" t="n">
        <v>3405.14</v>
      </c>
      <c r="J655" s="7" t="n">
        <v>3405.14</v>
      </c>
    </row>
    <row r="656" customFormat="false" ht="17" hidden="false" customHeight="true" outlineLevel="0" collapsed="false">
      <c r="A656" s="6" t="s">
        <v>1402</v>
      </c>
      <c r="B656" s="6" t="s">
        <v>670</v>
      </c>
      <c r="C656" s="6" t="s">
        <v>671</v>
      </c>
      <c r="D656" s="6" t="s">
        <v>672</v>
      </c>
      <c r="E656" s="6" t="s">
        <v>673</v>
      </c>
      <c r="F656" s="6" t="s">
        <v>396</v>
      </c>
      <c r="G656" s="6" t="s">
        <v>356</v>
      </c>
      <c r="H656" s="7" t="n">
        <v>30000</v>
      </c>
      <c r="I656" s="7" t="n">
        <v>4251.79</v>
      </c>
      <c r="J656" s="7"/>
    </row>
    <row r="657" customFormat="false" ht="17" hidden="false" customHeight="true" outlineLevel="0" collapsed="false">
      <c r="A657" s="6" t="s">
        <v>1403</v>
      </c>
      <c r="B657" s="6" t="s">
        <v>1404</v>
      </c>
      <c r="C657" s="6" t="s">
        <v>1405</v>
      </c>
      <c r="D657" s="6" t="s">
        <v>712</v>
      </c>
      <c r="E657" s="6" t="s">
        <v>713</v>
      </c>
      <c r="F657" s="6" t="s">
        <v>396</v>
      </c>
      <c r="G657" s="6" t="s">
        <v>356</v>
      </c>
      <c r="H657" s="7" t="n">
        <v>315.44</v>
      </c>
      <c r="I657" s="7"/>
      <c r="J657" s="7"/>
    </row>
    <row r="658" customFormat="false" ht="17" hidden="false" customHeight="true" outlineLevel="0" collapsed="false">
      <c r="A658" s="6" t="s">
        <v>1406</v>
      </c>
      <c r="B658" s="6" t="s">
        <v>1407</v>
      </c>
      <c r="C658" s="6" t="s">
        <v>1408</v>
      </c>
      <c r="D658" s="6" t="s">
        <v>712</v>
      </c>
      <c r="E658" s="6" t="s">
        <v>713</v>
      </c>
      <c r="F658" s="6" t="s">
        <v>396</v>
      </c>
      <c r="G658" s="6" t="s">
        <v>356</v>
      </c>
      <c r="H658" s="7" t="n">
        <v>231</v>
      </c>
      <c r="I658" s="7"/>
      <c r="J658" s="7"/>
    </row>
    <row r="659" customFormat="false" ht="17" hidden="false" customHeight="true" outlineLevel="0" collapsed="false">
      <c r="A659" s="6" t="s">
        <v>1409</v>
      </c>
      <c r="B659" s="6" t="s">
        <v>1410</v>
      </c>
      <c r="C659" s="6" t="s">
        <v>1411</v>
      </c>
      <c r="D659" s="6" t="s">
        <v>712</v>
      </c>
      <c r="E659" s="6" t="s">
        <v>713</v>
      </c>
      <c r="F659" s="6" t="s">
        <v>396</v>
      </c>
      <c r="G659" s="6" t="s">
        <v>356</v>
      </c>
      <c r="H659" s="7" t="n">
        <v>235</v>
      </c>
      <c r="I659" s="7"/>
      <c r="J659" s="7"/>
    </row>
    <row r="660" customFormat="false" ht="17" hidden="false" customHeight="true" outlineLevel="0" collapsed="false">
      <c r="A660" s="6" t="s">
        <v>1412</v>
      </c>
      <c r="B660" s="6" t="s">
        <v>1413</v>
      </c>
      <c r="C660" s="6" t="s">
        <v>1414</v>
      </c>
      <c r="D660" s="6" t="s">
        <v>712</v>
      </c>
      <c r="E660" s="6" t="s">
        <v>713</v>
      </c>
      <c r="F660" s="6" t="s">
        <v>396</v>
      </c>
      <c r="G660" s="6" t="s">
        <v>356</v>
      </c>
      <c r="H660" s="7" t="n">
        <v>449</v>
      </c>
      <c r="I660" s="7"/>
      <c r="J660" s="7"/>
    </row>
    <row r="661" customFormat="false" ht="17" hidden="false" customHeight="true" outlineLevel="0" collapsed="false">
      <c r="A661" s="6" t="s">
        <v>1415</v>
      </c>
      <c r="B661" s="6" t="s">
        <v>941</v>
      </c>
      <c r="C661" s="6" t="s">
        <v>942</v>
      </c>
      <c r="D661" s="6" t="s">
        <v>712</v>
      </c>
      <c r="E661" s="6" t="s">
        <v>713</v>
      </c>
      <c r="F661" s="6" t="s">
        <v>396</v>
      </c>
      <c r="G661" s="6" t="s">
        <v>356</v>
      </c>
      <c r="H661" s="7" t="n">
        <v>184.3</v>
      </c>
      <c r="I661" s="7"/>
      <c r="J661" s="7"/>
    </row>
    <row r="662" customFormat="false" ht="17" hidden="false" customHeight="true" outlineLevel="0" collapsed="false">
      <c r="A662" s="6" t="s">
        <v>1416</v>
      </c>
      <c r="B662" s="6" t="s">
        <v>1417</v>
      </c>
      <c r="C662" s="6" t="s">
        <v>1418</v>
      </c>
      <c r="D662" s="6" t="s">
        <v>712</v>
      </c>
      <c r="E662" s="6" t="s">
        <v>713</v>
      </c>
      <c r="F662" s="6" t="s">
        <v>396</v>
      </c>
      <c r="G662" s="6" t="s">
        <v>356</v>
      </c>
      <c r="H662" s="7" t="n">
        <v>418</v>
      </c>
      <c r="I662" s="7"/>
      <c r="J662" s="7"/>
    </row>
    <row r="663" customFormat="false" ht="17" hidden="false" customHeight="true" outlineLevel="0" collapsed="false">
      <c r="A663" s="6" t="s">
        <v>1419</v>
      </c>
      <c r="B663" s="6" t="s">
        <v>1420</v>
      </c>
      <c r="C663" s="6" t="s">
        <v>1421</v>
      </c>
      <c r="D663" s="6" t="s">
        <v>712</v>
      </c>
      <c r="E663" s="6" t="s">
        <v>713</v>
      </c>
      <c r="F663" s="6" t="s">
        <v>396</v>
      </c>
      <c r="G663" s="6" t="s">
        <v>356</v>
      </c>
      <c r="H663" s="7" t="n">
        <v>693.45</v>
      </c>
      <c r="I663" s="7"/>
      <c r="J663" s="7"/>
    </row>
    <row r="664" customFormat="false" ht="17" hidden="false" customHeight="true" outlineLevel="0" collapsed="false">
      <c r="A664" s="6" t="s">
        <v>1422</v>
      </c>
      <c r="B664" s="6" t="s">
        <v>1278</v>
      </c>
      <c r="C664" s="6" t="s">
        <v>1279</v>
      </c>
      <c r="D664" s="6" t="s">
        <v>712</v>
      </c>
      <c r="E664" s="6" t="s">
        <v>713</v>
      </c>
      <c r="F664" s="6" t="s">
        <v>396</v>
      </c>
      <c r="G664" s="6" t="s">
        <v>356</v>
      </c>
      <c r="H664" s="7" t="n">
        <v>199.25</v>
      </c>
      <c r="I664" s="7"/>
      <c r="J664" s="7"/>
    </row>
    <row r="665" customFormat="false" ht="17" hidden="false" customHeight="true" outlineLevel="0" collapsed="false">
      <c r="A665" s="6" t="s">
        <v>1423</v>
      </c>
      <c r="B665" s="6" t="s">
        <v>1424</v>
      </c>
      <c r="C665" s="6" t="s">
        <v>1425</v>
      </c>
      <c r="D665" s="6" t="s">
        <v>712</v>
      </c>
      <c r="E665" s="6" t="s">
        <v>713</v>
      </c>
      <c r="F665" s="6" t="s">
        <v>396</v>
      </c>
      <c r="G665" s="6" t="s">
        <v>356</v>
      </c>
      <c r="H665" s="7" t="n">
        <v>309</v>
      </c>
      <c r="I665" s="7"/>
      <c r="J665" s="7"/>
    </row>
    <row r="666" customFormat="false" ht="17" hidden="false" customHeight="true" outlineLevel="0" collapsed="false">
      <c r="A666" s="6" t="s">
        <v>1426</v>
      </c>
      <c r="B666" s="6" t="s">
        <v>1427</v>
      </c>
      <c r="C666" s="6" t="s">
        <v>1428</v>
      </c>
      <c r="D666" s="6" t="s">
        <v>712</v>
      </c>
      <c r="E666" s="6" t="s">
        <v>713</v>
      </c>
      <c r="F666" s="6" t="s">
        <v>396</v>
      </c>
      <c r="G666" s="6" t="s">
        <v>356</v>
      </c>
      <c r="H666" s="7" t="n">
        <v>96.8</v>
      </c>
      <c r="I666" s="7"/>
      <c r="J666" s="7"/>
    </row>
    <row r="667" customFormat="false" ht="17" hidden="false" customHeight="true" outlineLevel="0" collapsed="false">
      <c r="A667" s="6" t="s">
        <v>1429</v>
      </c>
      <c r="B667" s="6" t="s">
        <v>1430</v>
      </c>
      <c r="C667" s="6" t="s">
        <v>1431</v>
      </c>
      <c r="D667" s="6" t="s">
        <v>712</v>
      </c>
      <c r="E667" s="6" t="s">
        <v>713</v>
      </c>
      <c r="F667" s="6" t="s">
        <v>396</v>
      </c>
      <c r="G667" s="6" t="s">
        <v>356</v>
      </c>
      <c r="H667" s="7" t="n">
        <v>425.6</v>
      </c>
      <c r="I667" s="7"/>
      <c r="J667" s="7"/>
    </row>
    <row r="668" customFormat="false" ht="17" hidden="false" customHeight="true" outlineLevel="0" collapsed="false">
      <c r="A668" s="6" t="s">
        <v>1432</v>
      </c>
      <c r="B668" s="6" t="s">
        <v>1433</v>
      </c>
      <c r="C668" s="6" t="s">
        <v>1434</v>
      </c>
      <c r="D668" s="6" t="s">
        <v>712</v>
      </c>
      <c r="E668" s="6" t="s">
        <v>713</v>
      </c>
      <c r="F668" s="6" t="s">
        <v>396</v>
      </c>
      <c r="G668" s="6" t="s">
        <v>356</v>
      </c>
      <c r="H668" s="7" t="n">
        <v>55</v>
      </c>
      <c r="I668" s="7"/>
      <c r="J668" s="7"/>
    </row>
    <row r="669" customFormat="false" ht="17" hidden="false" customHeight="true" outlineLevel="0" collapsed="false">
      <c r="A669" s="6" t="s">
        <v>1435</v>
      </c>
      <c r="B669" s="6" t="s">
        <v>1436</v>
      </c>
      <c r="C669" s="6" t="s">
        <v>1437</v>
      </c>
      <c r="D669" s="6" t="s">
        <v>712</v>
      </c>
      <c r="E669" s="6" t="s">
        <v>713</v>
      </c>
      <c r="F669" s="6" t="s">
        <v>396</v>
      </c>
      <c r="G669" s="6" t="s">
        <v>356</v>
      </c>
      <c r="H669" s="7" t="n">
        <v>709.17</v>
      </c>
      <c r="I669" s="7"/>
      <c r="J669" s="7"/>
    </row>
    <row r="670" customFormat="false" ht="17" hidden="false" customHeight="true" outlineLevel="0" collapsed="false">
      <c r="A670" s="6" t="s">
        <v>1438</v>
      </c>
      <c r="B670" s="6" t="s">
        <v>1436</v>
      </c>
      <c r="C670" s="6" t="s">
        <v>1437</v>
      </c>
      <c r="D670" s="6" t="s">
        <v>712</v>
      </c>
      <c r="E670" s="6" t="s">
        <v>713</v>
      </c>
      <c r="F670" s="6" t="s">
        <v>396</v>
      </c>
      <c r="G670" s="6" t="s">
        <v>356</v>
      </c>
      <c r="H670" s="7" t="n">
        <v>527.04</v>
      </c>
      <c r="I670" s="7"/>
      <c r="J670" s="7"/>
    </row>
    <row r="671" customFormat="false" ht="17" hidden="false" customHeight="true" outlineLevel="0" collapsed="false">
      <c r="A671" s="6" t="s">
        <v>1439</v>
      </c>
      <c r="B671" s="6" t="s">
        <v>1440</v>
      </c>
      <c r="C671" s="6" t="s">
        <v>1441</v>
      </c>
      <c r="D671" s="6" t="s">
        <v>712</v>
      </c>
      <c r="E671" s="6" t="s">
        <v>713</v>
      </c>
      <c r="F671" s="6" t="s">
        <v>396</v>
      </c>
      <c r="G671" s="6" t="s">
        <v>356</v>
      </c>
      <c r="H671" s="7" t="n">
        <v>343.8</v>
      </c>
      <c r="I671" s="7"/>
      <c r="J671" s="7"/>
    </row>
    <row r="672" customFormat="false" ht="17" hidden="false" customHeight="true" outlineLevel="0" collapsed="false">
      <c r="A672" s="6" t="s">
        <v>1442</v>
      </c>
      <c r="B672" s="6" t="s">
        <v>1443</v>
      </c>
      <c r="C672" s="6" t="s">
        <v>1444</v>
      </c>
      <c r="D672" s="6" t="s">
        <v>712</v>
      </c>
      <c r="E672" s="6" t="s">
        <v>713</v>
      </c>
      <c r="F672" s="6" t="s">
        <v>396</v>
      </c>
      <c r="G672" s="6" t="s">
        <v>356</v>
      </c>
      <c r="H672" s="7" t="n">
        <v>56.85</v>
      </c>
      <c r="I672" s="7"/>
      <c r="J672" s="7"/>
    </row>
    <row r="673" customFormat="false" ht="17" hidden="false" customHeight="true" outlineLevel="0" collapsed="false">
      <c r="A673" s="6" t="s">
        <v>1445</v>
      </c>
      <c r="B673" s="6" t="s">
        <v>1446</v>
      </c>
      <c r="C673" s="6" t="s">
        <v>1447</v>
      </c>
      <c r="D673" s="6" t="s">
        <v>712</v>
      </c>
      <c r="E673" s="6" t="s">
        <v>713</v>
      </c>
      <c r="F673" s="6" t="s">
        <v>396</v>
      </c>
      <c r="G673" s="6" t="s">
        <v>356</v>
      </c>
      <c r="H673" s="7" t="n">
        <v>19.5</v>
      </c>
      <c r="I673" s="7"/>
      <c r="J673" s="7"/>
    </row>
    <row r="674" customFormat="false" ht="17" hidden="false" customHeight="true" outlineLevel="0" collapsed="false">
      <c r="A674" s="6" t="s">
        <v>1448</v>
      </c>
      <c r="B674" s="6" t="s">
        <v>1449</v>
      </c>
      <c r="C674" s="6" t="s">
        <v>1450</v>
      </c>
      <c r="D674" s="6" t="s">
        <v>712</v>
      </c>
      <c r="E674" s="6" t="s">
        <v>713</v>
      </c>
      <c r="F674" s="6" t="s">
        <v>396</v>
      </c>
      <c r="G674" s="6" t="s">
        <v>356</v>
      </c>
      <c r="H674" s="7" t="n">
        <v>64.9</v>
      </c>
      <c r="I674" s="7"/>
      <c r="J674" s="7"/>
    </row>
    <row r="675" customFormat="false" ht="17" hidden="false" customHeight="true" outlineLevel="0" collapsed="false">
      <c r="A675" s="6" t="s">
        <v>1451</v>
      </c>
      <c r="B675" s="6" t="s">
        <v>1452</v>
      </c>
      <c r="C675" s="6" t="s">
        <v>1453</v>
      </c>
      <c r="D675" s="6" t="s">
        <v>1454</v>
      </c>
      <c r="E675" s="6" t="s">
        <v>1455</v>
      </c>
      <c r="F675" s="6" t="s">
        <v>396</v>
      </c>
      <c r="G675" s="6" t="s">
        <v>356</v>
      </c>
      <c r="H675" s="7" t="n">
        <v>2500</v>
      </c>
      <c r="I675" s="7"/>
      <c r="J675" s="7"/>
    </row>
    <row r="676" customFormat="false" ht="17" hidden="false" customHeight="true" outlineLevel="0" collapsed="false">
      <c r="A676" s="6" t="s">
        <v>1456</v>
      </c>
      <c r="B676" s="6" t="s">
        <v>1295</v>
      </c>
      <c r="C676" s="6" t="s">
        <v>1296</v>
      </c>
      <c r="D676" s="6" t="s">
        <v>1002</v>
      </c>
      <c r="E676" s="6" t="s">
        <v>1003</v>
      </c>
      <c r="F676" s="6" t="s">
        <v>396</v>
      </c>
      <c r="G676" s="6" t="s">
        <v>356</v>
      </c>
      <c r="H676" s="7" t="n">
        <v>108700</v>
      </c>
      <c r="I676" s="7"/>
      <c r="J676" s="7"/>
    </row>
    <row r="677" customFormat="false" ht="17" hidden="false" customHeight="true" outlineLevel="0" collapsed="false">
      <c r="A677" s="6" t="s">
        <v>1462</v>
      </c>
      <c r="B677" s="6" t="s">
        <v>1463</v>
      </c>
      <c r="C677" s="6" t="s">
        <v>1464</v>
      </c>
      <c r="D677" s="6" t="s">
        <v>37</v>
      </c>
      <c r="E677" s="6" t="s">
        <v>38</v>
      </c>
      <c r="F677" s="6" t="s">
        <v>39</v>
      </c>
      <c r="G677" s="6" t="s">
        <v>23</v>
      </c>
      <c r="H677" s="7" t="n">
        <v>3130</v>
      </c>
      <c r="I677" s="7" t="n">
        <v>3130</v>
      </c>
      <c r="J677" s="7" t="n">
        <v>3130</v>
      </c>
    </row>
    <row r="678" customFormat="false" ht="17" hidden="false" customHeight="true" outlineLevel="0" collapsed="false">
      <c r="A678" s="6" t="s">
        <v>1465</v>
      </c>
      <c r="B678" s="6" t="s">
        <v>1463</v>
      </c>
      <c r="C678" s="6" t="s">
        <v>1464</v>
      </c>
      <c r="D678" s="6" t="s">
        <v>37</v>
      </c>
      <c r="E678" s="6" t="s">
        <v>38</v>
      </c>
      <c r="F678" s="6" t="s">
        <v>39</v>
      </c>
      <c r="G678" s="6" t="s">
        <v>23</v>
      </c>
      <c r="H678" s="7" t="n">
        <v>6806.25</v>
      </c>
      <c r="I678" s="7" t="n">
        <v>6806.25</v>
      </c>
      <c r="J678" s="7" t="n">
        <v>6338.5</v>
      </c>
    </row>
    <row r="679" customFormat="false" ht="17" hidden="false" customHeight="true" outlineLevel="0" collapsed="false">
      <c r="A679" s="6" t="s">
        <v>1466</v>
      </c>
      <c r="B679" s="6" t="s">
        <v>1467</v>
      </c>
      <c r="C679" s="6" t="s">
        <v>1468</v>
      </c>
      <c r="D679" s="6" t="s">
        <v>37</v>
      </c>
      <c r="E679" s="6" t="s">
        <v>38</v>
      </c>
      <c r="F679" s="6" t="s">
        <v>22</v>
      </c>
      <c r="G679" s="6" t="s">
        <v>23</v>
      </c>
      <c r="H679" s="7" t="n">
        <v>0</v>
      </c>
      <c r="I679" s="7" t="n">
        <v>0</v>
      </c>
      <c r="J679" s="7" t="n">
        <v>0</v>
      </c>
    </row>
    <row r="680" customFormat="false" ht="17" hidden="false" customHeight="true" outlineLevel="0" collapsed="false">
      <c r="A680" s="6" t="s">
        <v>1469</v>
      </c>
      <c r="B680" s="6" t="s">
        <v>1463</v>
      </c>
      <c r="C680" s="6" t="s">
        <v>1464</v>
      </c>
      <c r="D680" s="6" t="s">
        <v>71</v>
      </c>
      <c r="E680" s="6" t="s">
        <v>72</v>
      </c>
      <c r="F680" s="6" t="s">
        <v>22</v>
      </c>
      <c r="G680" s="6" t="s">
        <v>23</v>
      </c>
      <c r="H680" s="7" t="n">
        <v>7300</v>
      </c>
      <c r="I680" s="7" t="n">
        <v>4050.03</v>
      </c>
      <c r="J680" s="7" t="n">
        <v>4050.03</v>
      </c>
    </row>
    <row r="681" customFormat="false" ht="17" hidden="false" customHeight="true" outlineLevel="0" collapsed="false">
      <c r="A681" s="6" t="s">
        <v>1470</v>
      </c>
      <c r="B681" s="6" t="s">
        <v>1463</v>
      </c>
      <c r="C681" s="6" t="s">
        <v>1464</v>
      </c>
      <c r="D681" s="6" t="s">
        <v>1471</v>
      </c>
      <c r="E681" s="6" t="s">
        <v>1472</v>
      </c>
      <c r="F681" s="6" t="s">
        <v>22</v>
      </c>
      <c r="G681" s="6" t="s">
        <v>23</v>
      </c>
      <c r="H681" s="7" t="n">
        <v>1600</v>
      </c>
      <c r="I681" s="7" t="n">
        <v>1203.7</v>
      </c>
      <c r="J681" s="7" t="n">
        <v>1203.7</v>
      </c>
    </row>
    <row r="682" customFormat="false" ht="17" hidden="false" customHeight="true" outlineLevel="0" collapsed="false">
      <c r="A682" s="6" t="s">
        <v>1473</v>
      </c>
      <c r="B682" s="6" t="s">
        <v>1463</v>
      </c>
      <c r="C682" s="6" t="s">
        <v>1464</v>
      </c>
      <c r="D682" s="6" t="s">
        <v>1474</v>
      </c>
      <c r="E682" s="6" t="s">
        <v>1475</v>
      </c>
      <c r="F682" s="6" t="s">
        <v>22</v>
      </c>
      <c r="G682" s="6" t="s">
        <v>23</v>
      </c>
      <c r="H682" s="7" t="n">
        <v>632.84</v>
      </c>
      <c r="I682" s="7"/>
      <c r="J682" s="7"/>
    </row>
    <row r="683" customFormat="false" ht="17" hidden="false" customHeight="true" outlineLevel="0" collapsed="false">
      <c r="A683" s="6" t="s">
        <v>1476</v>
      </c>
      <c r="B683" s="6" t="s">
        <v>1477</v>
      </c>
      <c r="C683" s="6" t="s">
        <v>1478</v>
      </c>
      <c r="D683" s="6" t="s">
        <v>37</v>
      </c>
      <c r="E683" s="6" t="s">
        <v>38</v>
      </c>
      <c r="F683" s="6" t="s">
        <v>22</v>
      </c>
      <c r="G683" s="6" t="s">
        <v>23</v>
      </c>
      <c r="H683" s="7" t="n">
        <v>250</v>
      </c>
      <c r="I683" s="7" t="n">
        <v>250</v>
      </c>
      <c r="J683" s="7" t="n">
        <v>250</v>
      </c>
    </row>
    <row r="684" customFormat="false" ht="17" hidden="false" customHeight="true" outlineLevel="0" collapsed="false">
      <c r="A684" s="6" t="s">
        <v>1479</v>
      </c>
      <c r="B684" s="6" t="s">
        <v>1480</v>
      </c>
      <c r="C684" s="6" t="s">
        <v>1481</v>
      </c>
      <c r="D684" s="6" t="s">
        <v>37</v>
      </c>
      <c r="E684" s="6" t="s">
        <v>38</v>
      </c>
      <c r="F684" s="6" t="s">
        <v>22</v>
      </c>
      <c r="G684" s="6" t="s">
        <v>23</v>
      </c>
      <c r="H684" s="7" t="n">
        <v>0</v>
      </c>
      <c r="I684" s="7" t="n">
        <v>0</v>
      </c>
      <c r="J684" s="7" t="n">
        <v>0</v>
      </c>
    </row>
    <row r="685" customFormat="false" ht="17" hidden="false" customHeight="true" outlineLevel="0" collapsed="false">
      <c r="A685" s="6" t="s">
        <v>1482</v>
      </c>
      <c r="B685" s="6" t="s">
        <v>1483</v>
      </c>
      <c r="C685" s="6" t="s">
        <v>1484</v>
      </c>
      <c r="D685" s="6" t="s">
        <v>37</v>
      </c>
      <c r="E685" s="6" t="s">
        <v>38</v>
      </c>
      <c r="F685" s="6" t="s">
        <v>22</v>
      </c>
      <c r="G685" s="6" t="s">
        <v>23</v>
      </c>
      <c r="H685" s="7" t="n">
        <v>0</v>
      </c>
      <c r="I685" s="7" t="n">
        <v>0</v>
      </c>
      <c r="J685" s="7" t="n">
        <v>0</v>
      </c>
    </row>
    <row r="686" customFormat="false" ht="17" hidden="false" customHeight="true" outlineLevel="0" collapsed="false">
      <c r="A686" s="6" t="s">
        <v>1485</v>
      </c>
      <c r="B686" s="6" t="s">
        <v>1486</v>
      </c>
      <c r="C686" s="6" t="s">
        <v>1487</v>
      </c>
      <c r="D686" s="6" t="s">
        <v>37</v>
      </c>
      <c r="E686" s="6" t="s">
        <v>38</v>
      </c>
      <c r="F686" s="6" t="s">
        <v>22</v>
      </c>
      <c r="G686" s="6" t="s">
        <v>23</v>
      </c>
      <c r="H686" s="7" t="n">
        <v>900</v>
      </c>
      <c r="I686" s="7" t="n">
        <v>900</v>
      </c>
      <c r="J686" s="7" t="n">
        <v>900</v>
      </c>
    </row>
    <row r="687" customFormat="false" ht="17" hidden="false" customHeight="true" outlineLevel="0" collapsed="false">
      <c r="A687" s="6" t="s">
        <v>1488</v>
      </c>
      <c r="B687" s="6" t="s">
        <v>1489</v>
      </c>
      <c r="C687" s="6" t="s">
        <v>1490</v>
      </c>
      <c r="D687" s="6" t="s">
        <v>37</v>
      </c>
      <c r="E687" s="6" t="s">
        <v>38</v>
      </c>
      <c r="F687" s="6" t="s">
        <v>22</v>
      </c>
      <c r="G687" s="6" t="s">
        <v>23</v>
      </c>
      <c r="H687" s="7" t="n">
        <v>0</v>
      </c>
      <c r="I687" s="7" t="n">
        <v>0</v>
      </c>
      <c r="J687" s="7" t="n">
        <v>0</v>
      </c>
    </row>
    <row r="688" customFormat="false" ht="17" hidden="false" customHeight="true" outlineLevel="0" collapsed="false">
      <c r="A688" s="6" t="s">
        <v>1491</v>
      </c>
      <c r="B688" s="6" t="s">
        <v>1492</v>
      </c>
      <c r="C688" s="6" t="s">
        <v>1493</v>
      </c>
      <c r="D688" s="6" t="s">
        <v>37</v>
      </c>
      <c r="E688" s="6" t="s">
        <v>38</v>
      </c>
      <c r="F688" s="6" t="s">
        <v>22</v>
      </c>
      <c r="G688" s="6" t="s">
        <v>23</v>
      </c>
      <c r="H688" s="7" t="n">
        <v>900</v>
      </c>
      <c r="I688" s="7" t="n">
        <v>900</v>
      </c>
      <c r="J688" s="7" t="n">
        <v>900</v>
      </c>
    </row>
    <row r="689" customFormat="false" ht="17" hidden="false" customHeight="true" outlineLevel="0" collapsed="false">
      <c r="A689" s="6" t="s">
        <v>1494</v>
      </c>
      <c r="B689" s="6" t="s">
        <v>1495</v>
      </c>
      <c r="C689" s="6" t="s">
        <v>1496</v>
      </c>
      <c r="D689" s="6" t="s">
        <v>37</v>
      </c>
      <c r="E689" s="6" t="s">
        <v>38</v>
      </c>
      <c r="F689" s="6" t="s">
        <v>22</v>
      </c>
      <c r="G689" s="6" t="s">
        <v>23</v>
      </c>
      <c r="H689" s="7" t="n">
        <v>900</v>
      </c>
      <c r="I689" s="7" t="n">
        <v>900</v>
      </c>
      <c r="J689" s="7" t="n">
        <v>900</v>
      </c>
    </row>
    <row r="690" customFormat="false" ht="17" hidden="false" customHeight="true" outlineLevel="0" collapsed="false">
      <c r="A690" s="6" t="s">
        <v>1497</v>
      </c>
      <c r="B690" s="6" t="s">
        <v>1498</v>
      </c>
      <c r="C690" s="6" t="s">
        <v>1499</v>
      </c>
      <c r="D690" s="6" t="s">
        <v>37</v>
      </c>
      <c r="E690" s="6" t="s">
        <v>38</v>
      </c>
      <c r="F690" s="6" t="s">
        <v>22</v>
      </c>
      <c r="G690" s="6" t="s">
        <v>23</v>
      </c>
      <c r="H690" s="7" t="n">
        <v>900</v>
      </c>
      <c r="I690" s="7" t="n">
        <v>900</v>
      </c>
      <c r="J690" s="7" t="n">
        <v>900</v>
      </c>
    </row>
    <row r="691" customFormat="false" ht="17" hidden="false" customHeight="true" outlineLevel="0" collapsed="false">
      <c r="A691" s="6" t="s">
        <v>1500</v>
      </c>
      <c r="B691" s="6" t="s">
        <v>1501</v>
      </c>
      <c r="C691" s="6" t="s">
        <v>1502</v>
      </c>
      <c r="D691" s="6" t="s">
        <v>37</v>
      </c>
      <c r="E691" s="6" t="s">
        <v>38</v>
      </c>
      <c r="F691" s="6" t="s">
        <v>22</v>
      </c>
      <c r="G691" s="6" t="s">
        <v>23</v>
      </c>
      <c r="H691" s="7" t="n">
        <v>1800</v>
      </c>
      <c r="I691" s="7" t="n">
        <v>1800</v>
      </c>
      <c r="J691" s="7" t="n">
        <v>1800</v>
      </c>
    </row>
    <row r="692" customFormat="false" ht="17" hidden="false" customHeight="true" outlineLevel="0" collapsed="false">
      <c r="A692" s="6" t="s">
        <v>1503</v>
      </c>
      <c r="B692" s="6" t="s">
        <v>1504</v>
      </c>
      <c r="C692" s="6" t="s">
        <v>1505</v>
      </c>
      <c r="D692" s="6" t="s">
        <v>37</v>
      </c>
      <c r="E692" s="6" t="s">
        <v>38</v>
      </c>
      <c r="F692" s="6" t="s">
        <v>22</v>
      </c>
      <c r="G692" s="6" t="s">
        <v>23</v>
      </c>
      <c r="H692" s="7" t="n">
        <v>0</v>
      </c>
      <c r="I692" s="7" t="n">
        <v>0</v>
      </c>
      <c r="J692" s="7" t="n">
        <v>0</v>
      </c>
    </row>
    <row r="693" customFormat="false" ht="17" hidden="false" customHeight="true" outlineLevel="0" collapsed="false">
      <c r="A693" s="6" t="s">
        <v>1506</v>
      </c>
      <c r="B693" s="6" t="s">
        <v>1507</v>
      </c>
      <c r="C693" s="6" t="s">
        <v>1508</v>
      </c>
      <c r="D693" s="6" t="s">
        <v>37</v>
      </c>
      <c r="E693" s="6" t="s">
        <v>38</v>
      </c>
      <c r="F693" s="6" t="s">
        <v>22</v>
      </c>
      <c r="G693" s="6" t="s">
        <v>23</v>
      </c>
      <c r="H693" s="7" t="n">
        <v>1400</v>
      </c>
      <c r="I693" s="7" t="n">
        <v>1400</v>
      </c>
      <c r="J693" s="7" t="n">
        <v>1400</v>
      </c>
    </row>
    <row r="694" customFormat="false" ht="17" hidden="false" customHeight="true" outlineLevel="0" collapsed="false">
      <c r="A694" s="6" t="s">
        <v>1509</v>
      </c>
      <c r="B694" s="6" t="s">
        <v>1510</v>
      </c>
      <c r="C694" s="6" t="s">
        <v>1511</v>
      </c>
      <c r="D694" s="6" t="s">
        <v>37</v>
      </c>
      <c r="E694" s="6" t="s">
        <v>38</v>
      </c>
      <c r="F694" s="6" t="s">
        <v>22</v>
      </c>
      <c r="G694" s="6" t="s">
        <v>23</v>
      </c>
      <c r="H694" s="7" t="n">
        <v>1400</v>
      </c>
      <c r="I694" s="7" t="n">
        <v>1400</v>
      </c>
      <c r="J694" s="7" t="n">
        <v>1400</v>
      </c>
    </row>
    <row r="695" customFormat="false" ht="17" hidden="false" customHeight="true" outlineLevel="0" collapsed="false">
      <c r="A695" s="6" t="s">
        <v>1512</v>
      </c>
      <c r="B695" s="6" t="s">
        <v>1513</v>
      </c>
      <c r="C695" s="6" t="s">
        <v>1514</v>
      </c>
      <c r="D695" s="6" t="s">
        <v>37</v>
      </c>
      <c r="E695" s="6" t="s">
        <v>38</v>
      </c>
      <c r="F695" s="6" t="s">
        <v>22</v>
      </c>
      <c r="G695" s="6" t="s">
        <v>23</v>
      </c>
      <c r="H695" s="7" t="n">
        <v>0</v>
      </c>
      <c r="I695" s="7"/>
      <c r="J695" s="7"/>
    </row>
    <row r="696" customFormat="false" ht="17" hidden="false" customHeight="true" outlineLevel="0" collapsed="false">
      <c r="A696" s="6" t="s">
        <v>1515</v>
      </c>
      <c r="B696" s="6" t="s">
        <v>1467</v>
      </c>
      <c r="C696" s="6" t="s">
        <v>1468</v>
      </c>
      <c r="D696" s="6" t="s">
        <v>37</v>
      </c>
      <c r="E696" s="6" t="s">
        <v>38</v>
      </c>
      <c r="F696" s="6" t="s">
        <v>22</v>
      </c>
      <c r="G696" s="6" t="s">
        <v>23</v>
      </c>
      <c r="H696" s="7" t="n">
        <v>2700</v>
      </c>
      <c r="I696" s="7" t="n">
        <v>2700</v>
      </c>
      <c r="J696" s="7" t="n">
        <v>2700</v>
      </c>
    </row>
    <row r="697" customFormat="false" ht="17" hidden="false" customHeight="true" outlineLevel="0" collapsed="false">
      <c r="A697" s="6" t="s">
        <v>1516</v>
      </c>
      <c r="B697" s="6" t="s">
        <v>1513</v>
      </c>
      <c r="C697" s="6" t="s">
        <v>1514</v>
      </c>
      <c r="D697" s="6" t="s">
        <v>48</v>
      </c>
      <c r="E697" s="6" t="s">
        <v>49</v>
      </c>
      <c r="F697" s="6" t="s">
        <v>22</v>
      </c>
      <c r="G697" s="6" t="s">
        <v>23</v>
      </c>
      <c r="H697" s="7" t="n">
        <v>900</v>
      </c>
      <c r="I697" s="7" t="n">
        <v>900</v>
      </c>
      <c r="J697" s="7" t="n">
        <v>900</v>
      </c>
    </row>
    <row r="698" customFormat="false" ht="17" hidden="false" customHeight="true" outlineLevel="0" collapsed="false">
      <c r="A698" s="6" t="s">
        <v>1517</v>
      </c>
      <c r="B698" s="6" t="s">
        <v>1477</v>
      </c>
      <c r="C698" s="6" t="s">
        <v>1478</v>
      </c>
      <c r="D698" s="6" t="s">
        <v>48</v>
      </c>
      <c r="E698" s="6" t="s">
        <v>49</v>
      </c>
      <c r="F698" s="6" t="s">
        <v>22</v>
      </c>
      <c r="G698" s="6" t="s">
        <v>23</v>
      </c>
      <c r="H698" s="7" t="n">
        <v>0</v>
      </c>
      <c r="I698" s="7"/>
      <c r="J698" s="7"/>
    </row>
    <row r="699" customFormat="false" ht="17" hidden="false" customHeight="true" outlineLevel="0" collapsed="false">
      <c r="A699" s="6" t="s">
        <v>1518</v>
      </c>
      <c r="B699" s="6" t="s">
        <v>1519</v>
      </c>
      <c r="C699" s="6" t="s">
        <v>1520</v>
      </c>
      <c r="D699" s="6" t="s">
        <v>1521</v>
      </c>
      <c r="E699" s="6" t="s">
        <v>1522</v>
      </c>
      <c r="F699" s="6" t="s">
        <v>22</v>
      </c>
      <c r="G699" s="6" t="s">
        <v>23</v>
      </c>
      <c r="H699" s="7" t="n">
        <v>4000</v>
      </c>
      <c r="I699" s="7" t="n">
        <v>4000</v>
      </c>
      <c r="J699" s="7" t="n">
        <v>4000</v>
      </c>
    </row>
    <row r="700" customFormat="false" ht="17" hidden="false" customHeight="true" outlineLevel="0" collapsed="false">
      <c r="A700" s="6" t="s">
        <v>1523</v>
      </c>
      <c r="B700" s="6" t="s">
        <v>1524</v>
      </c>
      <c r="C700" s="6" t="s">
        <v>1525</v>
      </c>
      <c r="D700" s="6" t="s">
        <v>1521</v>
      </c>
      <c r="E700" s="6" t="s">
        <v>1522</v>
      </c>
      <c r="F700" s="6" t="s">
        <v>22</v>
      </c>
      <c r="G700" s="6" t="s">
        <v>23</v>
      </c>
      <c r="H700" s="7" t="n">
        <v>4000</v>
      </c>
      <c r="I700" s="7" t="n">
        <v>4000</v>
      </c>
      <c r="J700" s="7" t="n">
        <v>4000</v>
      </c>
    </row>
    <row r="701" customFormat="false" ht="17" hidden="false" customHeight="true" outlineLevel="0" collapsed="false">
      <c r="A701" s="6" t="s">
        <v>1526</v>
      </c>
      <c r="B701" s="6" t="s">
        <v>1527</v>
      </c>
      <c r="C701" s="6" t="s">
        <v>1528</v>
      </c>
      <c r="D701" s="6" t="s">
        <v>1521</v>
      </c>
      <c r="E701" s="6" t="s">
        <v>1522</v>
      </c>
      <c r="F701" s="6" t="s">
        <v>22</v>
      </c>
      <c r="G701" s="6" t="s">
        <v>23</v>
      </c>
      <c r="H701" s="7" t="n">
        <v>4000</v>
      </c>
      <c r="I701" s="7" t="n">
        <v>4000</v>
      </c>
      <c r="J701" s="7" t="n">
        <v>4000</v>
      </c>
    </row>
    <row r="702" customFormat="false" ht="17" hidden="false" customHeight="true" outlineLevel="0" collapsed="false">
      <c r="A702" s="6" t="s">
        <v>1529</v>
      </c>
      <c r="B702" s="6" t="s">
        <v>1530</v>
      </c>
      <c r="C702" s="6" t="s">
        <v>1531</v>
      </c>
      <c r="D702" s="6" t="s">
        <v>1521</v>
      </c>
      <c r="E702" s="6" t="s">
        <v>1522</v>
      </c>
      <c r="F702" s="6" t="s">
        <v>22</v>
      </c>
      <c r="G702" s="6" t="s">
        <v>23</v>
      </c>
      <c r="H702" s="7" t="n">
        <v>4000</v>
      </c>
      <c r="I702" s="7" t="n">
        <v>4000</v>
      </c>
      <c r="J702" s="7" t="n">
        <v>4000</v>
      </c>
    </row>
    <row r="703" customFormat="false" ht="17" hidden="false" customHeight="true" outlineLevel="0" collapsed="false">
      <c r="A703" s="6" t="s">
        <v>1532</v>
      </c>
      <c r="B703" s="6" t="s">
        <v>1533</v>
      </c>
      <c r="C703" s="6" t="s">
        <v>1534</v>
      </c>
      <c r="D703" s="6" t="s">
        <v>1521</v>
      </c>
      <c r="E703" s="6" t="s">
        <v>1522</v>
      </c>
      <c r="F703" s="6" t="s">
        <v>22</v>
      </c>
      <c r="G703" s="6" t="s">
        <v>23</v>
      </c>
      <c r="H703" s="7" t="n">
        <v>4000</v>
      </c>
      <c r="I703" s="7" t="n">
        <v>4000</v>
      </c>
      <c r="J703" s="7" t="n">
        <v>4000</v>
      </c>
    </row>
    <row r="704" customFormat="false" ht="17" hidden="false" customHeight="true" outlineLevel="0" collapsed="false">
      <c r="A704" s="6" t="s">
        <v>1535</v>
      </c>
      <c r="B704" s="6" t="s">
        <v>1536</v>
      </c>
      <c r="C704" s="6" t="s">
        <v>1537</v>
      </c>
      <c r="D704" s="6" t="s">
        <v>1521</v>
      </c>
      <c r="E704" s="6" t="s">
        <v>1522</v>
      </c>
      <c r="F704" s="6" t="s">
        <v>22</v>
      </c>
      <c r="G704" s="6" t="s">
        <v>23</v>
      </c>
      <c r="H704" s="7" t="n">
        <v>4000</v>
      </c>
      <c r="I704" s="7" t="n">
        <v>4000</v>
      </c>
      <c r="J704" s="7" t="n">
        <v>4000</v>
      </c>
    </row>
    <row r="705" customFormat="false" ht="17" hidden="false" customHeight="true" outlineLevel="0" collapsed="false">
      <c r="A705" s="6" t="s">
        <v>1538</v>
      </c>
      <c r="B705" s="6" t="s">
        <v>1539</v>
      </c>
      <c r="C705" s="6" t="s">
        <v>1540</v>
      </c>
      <c r="D705" s="6" t="s">
        <v>1521</v>
      </c>
      <c r="E705" s="6" t="s">
        <v>1522</v>
      </c>
      <c r="F705" s="6" t="s">
        <v>22</v>
      </c>
      <c r="G705" s="6" t="s">
        <v>23</v>
      </c>
      <c r="H705" s="7" t="n">
        <v>4000</v>
      </c>
      <c r="I705" s="7" t="n">
        <v>4000</v>
      </c>
      <c r="J705" s="7" t="n">
        <v>4000</v>
      </c>
    </row>
    <row r="706" customFormat="false" ht="17" hidden="false" customHeight="true" outlineLevel="0" collapsed="false">
      <c r="A706" s="6" t="s">
        <v>1541</v>
      </c>
      <c r="B706" s="6" t="s">
        <v>1542</v>
      </c>
      <c r="C706" s="6" t="s">
        <v>1543</v>
      </c>
      <c r="D706" s="6" t="s">
        <v>1521</v>
      </c>
      <c r="E706" s="6" t="s">
        <v>1522</v>
      </c>
      <c r="F706" s="6" t="s">
        <v>22</v>
      </c>
      <c r="G706" s="6" t="s">
        <v>23</v>
      </c>
      <c r="H706" s="7" t="n">
        <v>4000</v>
      </c>
      <c r="I706" s="7" t="n">
        <v>4000</v>
      </c>
      <c r="J706" s="7" t="n">
        <v>4000</v>
      </c>
    </row>
    <row r="707" customFormat="false" ht="17" hidden="false" customHeight="true" outlineLevel="0" collapsed="false">
      <c r="A707" s="6" t="s">
        <v>1544</v>
      </c>
      <c r="B707" s="6" t="s">
        <v>1545</v>
      </c>
      <c r="C707" s="6" t="s">
        <v>1546</v>
      </c>
      <c r="D707" s="6" t="s">
        <v>1521</v>
      </c>
      <c r="E707" s="6" t="s">
        <v>1522</v>
      </c>
      <c r="F707" s="6" t="s">
        <v>22</v>
      </c>
      <c r="G707" s="6" t="s">
        <v>23</v>
      </c>
      <c r="H707" s="7" t="n">
        <v>4000</v>
      </c>
      <c r="I707" s="7" t="n">
        <v>4000</v>
      </c>
      <c r="J707" s="7" t="n">
        <v>4000</v>
      </c>
    </row>
    <row r="708" customFormat="false" ht="17" hidden="false" customHeight="true" outlineLevel="0" collapsed="false">
      <c r="A708" s="6" t="s">
        <v>1547</v>
      </c>
      <c r="B708" s="6" t="s">
        <v>1548</v>
      </c>
      <c r="C708" s="6" t="s">
        <v>1549</v>
      </c>
      <c r="D708" s="6" t="s">
        <v>1521</v>
      </c>
      <c r="E708" s="6" t="s">
        <v>1522</v>
      </c>
      <c r="F708" s="6" t="s">
        <v>22</v>
      </c>
      <c r="G708" s="6" t="s">
        <v>23</v>
      </c>
      <c r="H708" s="7" t="n">
        <v>4000</v>
      </c>
      <c r="I708" s="7" t="n">
        <v>4000</v>
      </c>
      <c r="J708" s="7" t="n">
        <v>4000</v>
      </c>
    </row>
    <row r="709" customFormat="false" ht="17" hidden="false" customHeight="true" outlineLevel="0" collapsed="false">
      <c r="A709" s="6" t="s">
        <v>1550</v>
      </c>
      <c r="B709" s="6" t="s">
        <v>1551</v>
      </c>
      <c r="C709" s="6" t="s">
        <v>1552</v>
      </c>
      <c r="D709" s="6" t="s">
        <v>1521</v>
      </c>
      <c r="E709" s="6" t="s">
        <v>1522</v>
      </c>
      <c r="F709" s="6" t="s">
        <v>22</v>
      </c>
      <c r="G709" s="6" t="s">
        <v>23</v>
      </c>
      <c r="H709" s="7" t="n">
        <v>4000</v>
      </c>
      <c r="I709" s="7" t="n">
        <v>4000</v>
      </c>
      <c r="J709" s="7" t="n">
        <v>4000</v>
      </c>
    </row>
    <row r="710" customFormat="false" ht="17" hidden="false" customHeight="true" outlineLevel="0" collapsed="false">
      <c r="A710" s="6" t="s">
        <v>1553</v>
      </c>
      <c r="B710" s="6" t="s">
        <v>1554</v>
      </c>
      <c r="C710" s="6" t="s">
        <v>1555</v>
      </c>
      <c r="D710" s="6" t="s">
        <v>1521</v>
      </c>
      <c r="E710" s="6" t="s">
        <v>1522</v>
      </c>
      <c r="F710" s="6" t="s">
        <v>22</v>
      </c>
      <c r="G710" s="6" t="s">
        <v>23</v>
      </c>
      <c r="H710" s="7" t="n">
        <v>1200</v>
      </c>
      <c r="I710" s="7" t="n">
        <v>1200</v>
      </c>
      <c r="J710" s="7" t="n">
        <v>1200</v>
      </c>
    </row>
    <row r="711" customFormat="false" ht="17" hidden="false" customHeight="true" outlineLevel="0" collapsed="false">
      <c r="A711" s="6" t="s">
        <v>1556</v>
      </c>
      <c r="B711" s="6" t="s">
        <v>1557</v>
      </c>
      <c r="C711" s="6" t="s">
        <v>1558</v>
      </c>
      <c r="D711" s="6" t="s">
        <v>1521</v>
      </c>
      <c r="E711" s="6" t="s">
        <v>1522</v>
      </c>
      <c r="F711" s="6" t="s">
        <v>22</v>
      </c>
      <c r="G711" s="6" t="s">
        <v>23</v>
      </c>
      <c r="H711" s="7" t="n">
        <v>4000</v>
      </c>
      <c r="I711" s="7" t="n">
        <v>4000</v>
      </c>
      <c r="J711" s="7" t="n">
        <v>4000</v>
      </c>
    </row>
    <row r="712" customFormat="false" ht="17" hidden="false" customHeight="true" outlineLevel="0" collapsed="false">
      <c r="A712" s="6" t="s">
        <v>1559</v>
      </c>
      <c r="B712" s="6" t="s">
        <v>1560</v>
      </c>
      <c r="C712" s="6" t="s">
        <v>1561</v>
      </c>
      <c r="D712" s="6" t="s">
        <v>1521</v>
      </c>
      <c r="E712" s="6" t="s">
        <v>1522</v>
      </c>
      <c r="F712" s="6" t="s">
        <v>22</v>
      </c>
      <c r="G712" s="6" t="s">
        <v>23</v>
      </c>
      <c r="H712" s="7" t="n">
        <v>4000</v>
      </c>
      <c r="I712" s="7" t="n">
        <v>4000</v>
      </c>
      <c r="J712" s="7" t="n">
        <v>4000</v>
      </c>
    </row>
    <row r="713" customFormat="false" ht="17" hidden="false" customHeight="true" outlineLevel="0" collapsed="false">
      <c r="A713" s="6" t="s">
        <v>1562</v>
      </c>
      <c r="B713" s="6" t="s">
        <v>1563</v>
      </c>
      <c r="C713" s="6" t="s">
        <v>1564</v>
      </c>
      <c r="D713" s="6" t="s">
        <v>1521</v>
      </c>
      <c r="E713" s="6" t="s">
        <v>1522</v>
      </c>
      <c r="F713" s="6" t="s">
        <v>22</v>
      </c>
      <c r="G713" s="6" t="s">
        <v>23</v>
      </c>
      <c r="H713" s="7" t="n">
        <v>1200</v>
      </c>
      <c r="I713" s="7" t="n">
        <v>1200</v>
      </c>
      <c r="J713" s="7" t="n">
        <v>1200</v>
      </c>
    </row>
    <row r="714" customFormat="false" ht="17" hidden="false" customHeight="true" outlineLevel="0" collapsed="false">
      <c r="A714" s="6" t="s">
        <v>1565</v>
      </c>
      <c r="B714" s="6" t="s">
        <v>1566</v>
      </c>
      <c r="C714" s="6" t="s">
        <v>1567</v>
      </c>
      <c r="D714" s="6" t="s">
        <v>1521</v>
      </c>
      <c r="E714" s="6" t="s">
        <v>1522</v>
      </c>
      <c r="F714" s="6" t="s">
        <v>22</v>
      </c>
      <c r="G714" s="6" t="s">
        <v>23</v>
      </c>
      <c r="H714" s="7" t="n">
        <v>4000</v>
      </c>
      <c r="I714" s="7" t="n">
        <v>4000</v>
      </c>
      <c r="J714" s="7" t="n">
        <v>4000</v>
      </c>
    </row>
    <row r="715" customFormat="false" ht="17" hidden="false" customHeight="true" outlineLevel="0" collapsed="false">
      <c r="A715" s="6" t="s">
        <v>1568</v>
      </c>
      <c r="B715" s="6" t="s">
        <v>1569</v>
      </c>
      <c r="C715" s="6" t="s">
        <v>1570</v>
      </c>
      <c r="D715" s="6" t="s">
        <v>1521</v>
      </c>
      <c r="E715" s="6" t="s">
        <v>1522</v>
      </c>
      <c r="F715" s="6" t="s">
        <v>22</v>
      </c>
      <c r="G715" s="6" t="s">
        <v>23</v>
      </c>
      <c r="H715" s="7" t="n">
        <v>4000</v>
      </c>
      <c r="I715" s="7" t="n">
        <v>4000</v>
      </c>
      <c r="J715" s="7" t="n">
        <v>4000</v>
      </c>
    </row>
    <row r="716" customFormat="false" ht="17" hidden="false" customHeight="true" outlineLevel="0" collapsed="false">
      <c r="A716" s="6" t="s">
        <v>1571</v>
      </c>
      <c r="B716" s="6" t="s">
        <v>1572</v>
      </c>
      <c r="C716" s="6" t="s">
        <v>1573</v>
      </c>
      <c r="D716" s="6" t="s">
        <v>1521</v>
      </c>
      <c r="E716" s="6" t="s">
        <v>1522</v>
      </c>
      <c r="F716" s="6" t="s">
        <v>22</v>
      </c>
      <c r="G716" s="6" t="s">
        <v>23</v>
      </c>
      <c r="H716" s="7" t="n">
        <v>400</v>
      </c>
      <c r="I716" s="7" t="n">
        <v>400</v>
      </c>
      <c r="J716" s="7" t="n">
        <v>400</v>
      </c>
    </row>
    <row r="717" customFormat="false" ht="17" hidden="false" customHeight="true" outlineLevel="0" collapsed="false">
      <c r="A717" s="6" t="s">
        <v>1574</v>
      </c>
      <c r="B717" s="6" t="s">
        <v>1575</v>
      </c>
      <c r="C717" s="6" t="s">
        <v>1576</v>
      </c>
      <c r="D717" s="6" t="s">
        <v>1521</v>
      </c>
      <c r="E717" s="6" t="s">
        <v>1522</v>
      </c>
      <c r="F717" s="6" t="s">
        <v>22</v>
      </c>
      <c r="G717" s="6" t="s">
        <v>23</v>
      </c>
      <c r="H717" s="7" t="n">
        <v>1000</v>
      </c>
      <c r="I717" s="7" t="n">
        <v>1000</v>
      </c>
      <c r="J717" s="7" t="n">
        <v>1000</v>
      </c>
    </row>
    <row r="718" customFormat="false" ht="17" hidden="false" customHeight="true" outlineLevel="0" collapsed="false">
      <c r="A718" s="6" t="s">
        <v>1577</v>
      </c>
      <c r="B718" s="6" t="s">
        <v>1578</v>
      </c>
      <c r="C718" s="6" t="s">
        <v>1579</v>
      </c>
      <c r="D718" s="6" t="s">
        <v>1521</v>
      </c>
      <c r="E718" s="6" t="s">
        <v>1522</v>
      </c>
      <c r="F718" s="6" t="s">
        <v>22</v>
      </c>
      <c r="G718" s="6" t="s">
        <v>23</v>
      </c>
      <c r="H718" s="7" t="n">
        <v>1000</v>
      </c>
      <c r="I718" s="7" t="n">
        <v>1000</v>
      </c>
      <c r="J718" s="7" t="n">
        <v>1000</v>
      </c>
    </row>
    <row r="719" customFormat="false" ht="17" hidden="false" customHeight="true" outlineLevel="0" collapsed="false">
      <c r="A719" s="6" t="s">
        <v>1580</v>
      </c>
      <c r="B719" s="6" t="s">
        <v>1581</v>
      </c>
      <c r="C719" s="6" t="s">
        <v>1582</v>
      </c>
      <c r="D719" s="6" t="s">
        <v>1521</v>
      </c>
      <c r="E719" s="6" t="s">
        <v>1522</v>
      </c>
      <c r="F719" s="6" t="s">
        <v>22</v>
      </c>
      <c r="G719" s="6" t="s">
        <v>23</v>
      </c>
      <c r="H719" s="7" t="n">
        <v>1000</v>
      </c>
      <c r="I719" s="7" t="n">
        <v>1000</v>
      </c>
      <c r="J719" s="7" t="n">
        <v>1000</v>
      </c>
    </row>
    <row r="720" customFormat="false" ht="17" hidden="false" customHeight="true" outlineLevel="0" collapsed="false">
      <c r="A720" s="6" t="s">
        <v>1583</v>
      </c>
      <c r="B720" s="6" t="s">
        <v>1463</v>
      </c>
      <c r="C720" s="6" t="s">
        <v>1464</v>
      </c>
      <c r="D720" s="6" t="s">
        <v>71</v>
      </c>
      <c r="E720" s="6" t="s">
        <v>72</v>
      </c>
      <c r="F720" s="6" t="s">
        <v>22</v>
      </c>
      <c r="G720" s="6" t="s">
        <v>23</v>
      </c>
      <c r="H720" s="7" t="n">
        <v>7500</v>
      </c>
      <c r="I720" s="7" t="n">
        <v>0</v>
      </c>
      <c r="J720" s="7" t="n">
        <v>0</v>
      </c>
    </row>
    <row r="721" customFormat="false" ht="17" hidden="false" customHeight="true" outlineLevel="0" collapsed="false">
      <c r="A721" s="6" t="s">
        <v>1584</v>
      </c>
      <c r="B721" s="6" t="s">
        <v>1585</v>
      </c>
      <c r="C721" s="6" t="s">
        <v>1586</v>
      </c>
      <c r="D721" s="6" t="s">
        <v>67</v>
      </c>
      <c r="E721" s="6" t="s">
        <v>68</v>
      </c>
      <c r="F721" s="6" t="s">
        <v>22</v>
      </c>
      <c r="G721" s="6" t="s">
        <v>23</v>
      </c>
      <c r="H721" s="7" t="n">
        <v>409.56</v>
      </c>
      <c r="I721" s="7" t="n">
        <v>409.56</v>
      </c>
      <c r="J721" s="7" t="n">
        <v>409.56</v>
      </c>
    </row>
    <row r="722" customFormat="false" ht="17" hidden="false" customHeight="true" outlineLevel="0" collapsed="false">
      <c r="A722" s="6" t="s">
        <v>1587</v>
      </c>
      <c r="B722" s="6" t="s">
        <v>1588</v>
      </c>
      <c r="C722" s="6" t="s">
        <v>1589</v>
      </c>
      <c r="D722" s="6" t="s">
        <v>67</v>
      </c>
      <c r="E722" s="6" t="s">
        <v>68</v>
      </c>
      <c r="F722" s="6" t="s">
        <v>22</v>
      </c>
      <c r="G722" s="6" t="s">
        <v>23</v>
      </c>
      <c r="H722" s="7" t="n">
        <v>391.92</v>
      </c>
      <c r="I722" s="7" t="n">
        <v>391.92</v>
      </c>
      <c r="J722" s="7" t="n">
        <v>391.92</v>
      </c>
    </row>
    <row r="723" customFormat="false" ht="17" hidden="false" customHeight="true" outlineLevel="0" collapsed="false">
      <c r="A723" s="6" t="s">
        <v>1590</v>
      </c>
      <c r="B723" s="6" t="s">
        <v>1591</v>
      </c>
      <c r="C723" s="6" t="s">
        <v>1592</v>
      </c>
      <c r="D723" s="6" t="s">
        <v>67</v>
      </c>
      <c r="E723" s="6" t="s">
        <v>68</v>
      </c>
      <c r="F723" s="6" t="s">
        <v>22</v>
      </c>
      <c r="G723" s="6" t="s">
        <v>23</v>
      </c>
      <c r="H723" s="7" t="n">
        <v>409.56</v>
      </c>
      <c r="I723" s="7" t="n">
        <v>409.56</v>
      </c>
      <c r="J723" s="7" t="n">
        <v>409.56</v>
      </c>
    </row>
    <row r="724" customFormat="false" ht="17" hidden="false" customHeight="true" outlineLevel="0" collapsed="false">
      <c r="A724" s="6" t="s">
        <v>1593</v>
      </c>
      <c r="B724" s="6" t="s">
        <v>1588</v>
      </c>
      <c r="C724" s="6" t="s">
        <v>1589</v>
      </c>
      <c r="D724" s="6" t="s">
        <v>67</v>
      </c>
      <c r="E724" s="6" t="s">
        <v>68</v>
      </c>
      <c r="F724" s="6" t="s">
        <v>22</v>
      </c>
      <c r="G724" s="6" t="s">
        <v>23</v>
      </c>
      <c r="H724" s="7" t="n">
        <v>409.56</v>
      </c>
      <c r="I724" s="7" t="n">
        <v>409.56</v>
      </c>
      <c r="J724" s="7" t="n">
        <v>409.56</v>
      </c>
    </row>
    <row r="725" customFormat="false" ht="17" hidden="false" customHeight="true" outlineLevel="0" collapsed="false">
      <c r="A725" s="6" t="s">
        <v>1594</v>
      </c>
      <c r="B725" s="6" t="s">
        <v>1595</v>
      </c>
      <c r="C725" s="6" t="s">
        <v>1596</v>
      </c>
      <c r="D725" s="6" t="s">
        <v>67</v>
      </c>
      <c r="E725" s="6" t="s">
        <v>68</v>
      </c>
      <c r="F725" s="6" t="s">
        <v>22</v>
      </c>
      <c r="G725" s="6" t="s">
        <v>23</v>
      </c>
      <c r="H725" s="7" t="n">
        <v>409.56</v>
      </c>
      <c r="I725" s="7" t="n">
        <v>409.56</v>
      </c>
      <c r="J725" s="7" t="n">
        <v>409.56</v>
      </c>
    </row>
    <row r="726" customFormat="false" ht="17" hidden="false" customHeight="true" outlineLevel="0" collapsed="false">
      <c r="A726" s="6" t="s">
        <v>1597</v>
      </c>
      <c r="B726" s="6" t="s">
        <v>1598</v>
      </c>
      <c r="C726" s="6" t="s">
        <v>1599</v>
      </c>
      <c r="D726" s="6" t="s">
        <v>67</v>
      </c>
      <c r="E726" s="6" t="s">
        <v>68</v>
      </c>
      <c r="F726" s="6" t="s">
        <v>22</v>
      </c>
      <c r="G726" s="6" t="s">
        <v>23</v>
      </c>
      <c r="H726" s="7" t="n">
        <v>391.92</v>
      </c>
      <c r="I726" s="7" t="n">
        <v>391.92</v>
      </c>
      <c r="J726" s="7" t="n">
        <v>391.92</v>
      </c>
    </row>
    <row r="727" customFormat="false" ht="17" hidden="false" customHeight="true" outlineLevel="0" collapsed="false">
      <c r="A727" s="6" t="s">
        <v>1600</v>
      </c>
      <c r="B727" s="6" t="s">
        <v>1601</v>
      </c>
      <c r="C727" s="6" t="s">
        <v>1602</v>
      </c>
      <c r="D727" s="6" t="s">
        <v>67</v>
      </c>
      <c r="E727" s="6" t="s">
        <v>68</v>
      </c>
      <c r="F727" s="6" t="s">
        <v>22</v>
      </c>
      <c r="G727" s="6" t="s">
        <v>23</v>
      </c>
      <c r="H727" s="7" t="n">
        <v>409.56</v>
      </c>
      <c r="I727" s="7" t="n">
        <v>409.56</v>
      </c>
      <c r="J727" s="7" t="n">
        <v>409.56</v>
      </c>
    </row>
    <row r="728" customFormat="false" ht="17" hidden="false" customHeight="true" outlineLevel="0" collapsed="false">
      <c r="A728" s="6" t="s">
        <v>1603</v>
      </c>
      <c r="B728" s="6" t="s">
        <v>1604</v>
      </c>
      <c r="C728" s="6" t="s">
        <v>1605</v>
      </c>
      <c r="D728" s="6" t="s">
        <v>67</v>
      </c>
      <c r="E728" s="6" t="s">
        <v>68</v>
      </c>
      <c r="F728" s="6" t="s">
        <v>22</v>
      </c>
      <c r="G728" s="6" t="s">
        <v>23</v>
      </c>
      <c r="H728" s="7" t="n">
        <v>409.56</v>
      </c>
      <c r="I728" s="7" t="n">
        <v>409.56</v>
      </c>
      <c r="J728" s="7" t="n">
        <v>409.56</v>
      </c>
    </row>
    <row r="729" customFormat="false" ht="17" hidden="false" customHeight="true" outlineLevel="0" collapsed="false">
      <c r="A729" s="6" t="s">
        <v>1606</v>
      </c>
      <c r="B729" s="6" t="s">
        <v>1607</v>
      </c>
      <c r="C729" s="6" t="s">
        <v>1608</v>
      </c>
      <c r="D729" s="6" t="s">
        <v>67</v>
      </c>
      <c r="E729" s="6" t="s">
        <v>68</v>
      </c>
      <c r="F729" s="6" t="s">
        <v>22</v>
      </c>
      <c r="G729" s="6" t="s">
        <v>23</v>
      </c>
      <c r="H729" s="7" t="n">
        <v>409.56</v>
      </c>
      <c r="I729" s="7" t="n">
        <v>409.56</v>
      </c>
      <c r="J729" s="7" t="n">
        <v>409.56</v>
      </c>
    </row>
    <row r="730" customFormat="false" ht="17" hidden="false" customHeight="true" outlineLevel="0" collapsed="false">
      <c r="A730" s="6" t="s">
        <v>1609</v>
      </c>
      <c r="B730" s="6" t="s">
        <v>1610</v>
      </c>
      <c r="C730" s="6" t="s">
        <v>1611</v>
      </c>
      <c r="D730" s="6" t="s">
        <v>67</v>
      </c>
      <c r="E730" s="6" t="s">
        <v>68</v>
      </c>
      <c r="F730" s="6" t="s">
        <v>22</v>
      </c>
      <c r="G730" s="6" t="s">
        <v>23</v>
      </c>
      <c r="H730" s="7" t="n">
        <v>409.56</v>
      </c>
      <c r="I730" s="7" t="n">
        <v>409.56</v>
      </c>
      <c r="J730" s="7" t="n">
        <v>409.56</v>
      </c>
    </row>
    <row r="731" customFormat="false" ht="17" hidden="false" customHeight="true" outlineLevel="0" collapsed="false">
      <c r="A731" s="6" t="s">
        <v>1612</v>
      </c>
      <c r="B731" s="6" t="s">
        <v>1613</v>
      </c>
      <c r="C731" s="6" t="s">
        <v>1614</v>
      </c>
      <c r="D731" s="6" t="s">
        <v>67</v>
      </c>
      <c r="E731" s="6" t="s">
        <v>68</v>
      </c>
      <c r="F731" s="6" t="s">
        <v>22</v>
      </c>
      <c r="G731" s="6" t="s">
        <v>23</v>
      </c>
      <c r="H731" s="7" t="n">
        <v>409.56</v>
      </c>
      <c r="I731" s="7" t="n">
        <v>409.56</v>
      </c>
      <c r="J731" s="7" t="n">
        <v>409.56</v>
      </c>
    </row>
    <row r="732" customFormat="false" ht="17" hidden="false" customHeight="true" outlineLevel="0" collapsed="false">
      <c r="A732" s="6" t="s">
        <v>1615</v>
      </c>
      <c r="B732" s="6" t="s">
        <v>1616</v>
      </c>
      <c r="C732" s="6" t="s">
        <v>1617</v>
      </c>
      <c r="D732" s="6" t="s">
        <v>67</v>
      </c>
      <c r="E732" s="6" t="s">
        <v>68</v>
      </c>
      <c r="F732" s="6" t="s">
        <v>22</v>
      </c>
      <c r="G732" s="6" t="s">
        <v>23</v>
      </c>
      <c r="H732" s="7" t="n">
        <v>409.56</v>
      </c>
      <c r="I732" s="7" t="n">
        <v>409.56</v>
      </c>
      <c r="J732" s="7" t="n">
        <v>409.56</v>
      </c>
    </row>
    <row r="733" customFormat="false" ht="17" hidden="false" customHeight="true" outlineLevel="0" collapsed="false">
      <c r="A733" s="6" t="s">
        <v>1618</v>
      </c>
      <c r="B733" s="6" t="s">
        <v>1619</v>
      </c>
      <c r="C733" s="6" t="s">
        <v>1620</v>
      </c>
      <c r="D733" s="6" t="s">
        <v>67</v>
      </c>
      <c r="E733" s="6" t="s">
        <v>68</v>
      </c>
      <c r="F733" s="6" t="s">
        <v>22</v>
      </c>
      <c r="G733" s="6" t="s">
        <v>23</v>
      </c>
      <c r="H733" s="7" t="n">
        <v>409.56</v>
      </c>
      <c r="I733" s="7" t="n">
        <v>409.56</v>
      </c>
      <c r="J733" s="7" t="n">
        <v>409.56</v>
      </c>
    </row>
    <row r="734" customFormat="false" ht="17" hidden="false" customHeight="true" outlineLevel="0" collapsed="false">
      <c r="A734" s="6" t="s">
        <v>1621</v>
      </c>
      <c r="B734" s="6" t="s">
        <v>1463</v>
      </c>
      <c r="C734" s="6" t="s">
        <v>1464</v>
      </c>
      <c r="D734" s="6" t="s">
        <v>37</v>
      </c>
      <c r="E734" s="6" t="s">
        <v>38</v>
      </c>
      <c r="F734" s="6" t="s">
        <v>39</v>
      </c>
      <c r="G734" s="6" t="s">
        <v>23</v>
      </c>
      <c r="H734" s="7" t="n">
        <v>23950</v>
      </c>
      <c r="I734" s="7" t="n">
        <v>18500</v>
      </c>
      <c r="J734" s="7" t="n">
        <v>18500</v>
      </c>
    </row>
    <row r="735" customFormat="false" ht="17" hidden="false" customHeight="true" outlineLevel="0" collapsed="false">
      <c r="A735" s="6" t="s">
        <v>1622</v>
      </c>
      <c r="B735" s="6" t="s">
        <v>1463</v>
      </c>
      <c r="C735" s="6" t="s">
        <v>1464</v>
      </c>
      <c r="D735" s="6" t="s">
        <v>37</v>
      </c>
      <c r="E735" s="6" t="s">
        <v>38</v>
      </c>
      <c r="F735" s="6" t="s">
        <v>39</v>
      </c>
      <c r="G735" s="6" t="s">
        <v>23</v>
      </c>
      <c r="H735" s="7" t="n">
        <v>0</v>
      </c>
      <c r="I735" s="7"/>
      <c r="J735" s="7"/>
    </row>
    <row r="736" customFormat="false" ht="17" hidden="false" customHeight="true" outlineLevel="0" collapsed="false">
      <c r="A736" s="6" t="s">
        <v>1623</v>
      </c>
      <c r="B736" s="6" t="s">
        <v>1463</v>
      </c>
      <c r="C736" s="6" t="s">
        <v>1464</v>
      </c>
      <c r="D736" s="6" t="s">
        <v>37</v>
      </c>
      <c r="E736" s="6" t="s">
        <v>38</v>
      </c>
      <c r="F736" s="6" t="s">
        <v>39</v>
      </c>
      <c r="G736" s="6" t="s">
        <v>23</v>
      </c>
      <c r="H736" s="7" t="n">
        <v>0</v>
      </c>
      <c r="I736" s="7"/>
      <c r="J736" s="7"/>
    </row>
    <row r="737" customFormat="false" ht="17" hidden="false" customHeight="true" outlineLevel="0" collapsed="false">
      <c r="A737" s="6" t="s">
        <v>1624</v>
      </c>
      <c r="B737" s="6" t="s">
        <v>1463</v>
      </c>
      <c r="C737" s="6" t="s">
        <v>1464</v>
      </c>
      <c r="D737" s="6" t="s">
        <v>37</v>
      </c>
      <c r="E737" s="6" t="s">
        <v>38</v>
      </c>
      <c r="F737" s="6" t="s">
        <v>39</v>
      </c>
      <c r="G737" s="6" t="s">
        <v>23</v>
      </c>
      <c r="H737" s="7" t="n">
        <v>352500</v>
      </c>
      <c r="I737" s="7" t="n">
        <v>351400</v>
      </c>
      <c r="J737" s="7" t="n">
        <v>351400</v>
      </c>
    </row>
    <row r="738" customFormat="false" ht="17" hidden="false" customHeight="true" outlineLevel="0" collapsed="false">
      <c r="A738" s="6" t="s">
        <v>1625</v>
      </c>
      <c r="B738" s="6" t="s">
        <v>1626</v>
      </c>
      <c r="C738" s="6" t="s">
        <v>1627</v>
      </c>
      <c r="D738" s="6" t="s">
        <v>1628</v>
      </c>
      <c r="E738" s="6" t="s">
        <v>1629</v>
      </c>
      <c r="F738" s="6" t="s">
        <v>22</v>
      </c>
      <c r="G738" s="6" t="s">
        <v>23</v>
      </c>
      <c r="H738" s="7" t="n">
        <v>9931.46</v>
      </c>
      <c r="I738" s="7" t="n">
        <v>9931.46</v>
      </c>
      <c r="J738" s="7" t="n">
        <v>9931.46</v>
      </c>
    </row>
    <row r="739" customFormat="false" ht="17" hidden="false" customHeight="true" outlineLevel="0" collapsed="false">
      <c r="A739" s="6" t="s">
        <v>1630</v>
      </c>
      <c r="B739" s="6" t="s">
        <v>1631</v>
      </c>
      <c r="C739" s="6" t="s">
        <v>1632</v>
      </c>
      <c r="D739" s="6" t="s">
        <v>1521</v>
      </c>
      <c r="E739" s="6" t="s">
        <v>1522</v>
      </c>
      <c r="F739" s="6" t="s">
        <v>22</v>
      </c>
      <c r="G739" s="6" t="s">
        <v>23</v>
      </c>
      <c r="H739" s="7" t="n">
        <v>2800</v>
      </c>
      <c r="I739" s="7" t="n">
        <v>2800</v>
      </c>
      <c r="J739" s="7" t="n">
        <v>2800</v>
      </c>
    </row>
    <row r="740" customFormat="false" ht="17" hidden="false" customHeight="true" outlineLevel="0" collapsed="false">
      <c r="A740" s="6" t="s">
        <v>1633</v>
      </c>
      <c r="B740" s="6" t="s">
        <v>1634</v>
      </c>
      <c r="C740" s="6" t="s">
        <v>1635</v>
      </c>
      <c r="D740" s="6" t="s">
        <v>1521</v>
      </c>
      <c r="E740" s="6" t="s">
        <v>1522</v>
      </c>
      <c r="F740" s="6" t="s">
        <v>22</v>
      </c>
      <c r="G740" s="6" t="s">
        <v>23</v>
      </c>
      <c r="H740" s="7" t="n">
        <v>2800</v>
      </c>
      <c r="I740" s="7" t="n">
        <v>2800</v>
      </c>
      <c r="J740" s="7" t="n">
        <v>2800</v>
      </c>
    </row>
    <row r="741" customFormat="false" ht="17" hidden="false" customHeight="true" outlineLevel="0" collapsed="false">
      <c r="A741" s="6" t="s">
        <v>1636</v>
      </c>
      <c r="B741" s="6" t="s">
        <v>1637</v>
      </c>
      <c r="C741" s="6" t="s">
        <v>1638</v>
      </c>
      <c r="D741" s="6" t="s">
        <v>1521</v>
      </c>
      <c r="E741" s="6" t="s">
        <v>1522</v>
      </c>
      <c r="F741" s="6" t="s">
        <v>22</v>
      </c>
      <c r="G741" s="6" t="s">
        <v>23</v>
      </c>
      <c r="H741" s="7" t="n">
        <v>600</v>
      </c>
      <c r="I741" s="7" t="n">
        <v>600</v>
      </c>
      <c r="J741" s="7" t="n">
        <v>600</v>
      </c>
    </row>
    <row r="742" customFormat="false" ht="17" hidden="false" customHeight="true" outlineLevel="0" collapsed="false">
      <c r="A742" s="6" t="s">
        <v>1639</v>
      </c>
      <c r="B742" s="6" t="s">
        <v>1463</v>
      </c>
      <c r="C742" s="6" t="s">
        <v>1464</v>
      </c>
      <c r="D742" s="6" t="s">
        <v>1521</v>
      </c>
      <c r="E742" s="6" t="s">
        <v>1522</v>
      </c>
      <c r="F742" s="6" t="s">
        <v>22</v>
      </c>
      <c r="G742" s="6" t="s">
        <v>23</v>
      </c>
      <c r="H742" s="7" t="n">
        <v>30000</v>
      </c>
      <c r="I742" s="7" t="n">
        <v>6000</v>
      </c>
      <c r="J742" s="7" t="n">
        <v>2800</v>
      </c>
    </row>
    <row r="743" customFormat="false" ht="17" hidden="false" customHeight="true" outlineLevel="0" collapsed="false">
      <c r="A743" s="6" t="s">
        <v>1640</v>
      </c>
      <c r="B743" s="6" t="s">
        <v>1641</v>
      </c>
      <c r="C743" s="6" t="s">
        <v>1642</v>
      </c>
      <c r="D743" s="6" t="s">
        <v>67</v>
      </c>
      <c r="E743" s="6" t="s">
        <v>68</v>
      </c>
      <c r="F743" s="6" t="s">
        <v>22</v>
      </c>
      <c r="G743" s="6" t="s">
        <v>23</v>
      </c>
      <c r="H743" s="7" t="n">
        <v>409.56</v>
      </c>
      <c r="I743" s="7"/>
      <c r="J743" s="7"/>
    </row>
    <row r="744" customFormat="false" ht="17" hidden="false" customHeight="true" outlineLevel="0" collapsed="false">
      <c r="A744" s="6" t="s">
        <v>1643</v>
      </c>
      <c r="B744" s="6" t="s">
        <v>1644</v>
      </c>
      <c r="C744" s="6" t="s">
        <v>1645</v>
      </c>
      <c r="D744" s="6" t="s">
        <v>67</v>
      </c>
      <c r="E744" s="6" t="s">
        <v>68</v>
      </c>
      <c r="F744" s="6" t="s">
        <v>22</v>
      </c>
      <c r="G744" s="6" t="s">
        <v>23</v>
      </c>
      <c r="H744" s="7" t="n">
        <v>409.56</v>
      </c>
      <c r="I744" s="7"/>
      <c r="J744" s="7"/>
    </row>
    <row r="745" customFormat="false" ht="17" hidden="false" customHeight="true" outlineLevel="0" collapsed="false">
      <c r="A745" s="6" t="s">
        <v>1646</v>
      </c>
      <c r="B745" s="6" t="s">
        <v>1647</v>
      </c>
      <c r="C745" s="6" t="s">
        <v>1648</v>
      </c>
      <c r="D745" s="6" t="s">
        <v>67</v>
      </c>
      <c r="E745" s="6" t="s">
        <v>68</v>
      </c>
      <c r="F745" s="6" t="s">
        <v>22</v>
      </c>
      <c r="G745" s="6" t="s">
        <v>23</v>
      </c>
      <c r="H745" s="7" t="n">
        <v>409.56</v>
      </c>
      <c r="I745" s="7"/>
      <c r="J745" s="7"/>
    </row>
    <row r="746" customFormat="false" ht="17" hidden="false" customHeight="true" outlineLevel="0" collapsed="false">
      <c r="A746" s="6" t="s">
        <v>1649</v>
      </c>
      <c r="B746" s="6" t="s">
        <v>1463</v>
      </c>
      <c r="C746" s="6" t="s">
        <v>1464</v>
      </c>
      <c r="D746" s="6" t="s">
        <v>37</v>
      </c>
      <c r="E746" s="6" t="s">
        <v>38</v>
      </c>
      <c r="F746" s="6" t="s">
        <v>39</v>
      </c>
      <c r="G746" s="6" t="s">
        <v>23</v>
      </c>
      <c r="H746" s="7" t="n">
        <v>173400</v>
      </c>
      <c r="I746" s="7" t="n">
        <v>172050</v>
      </c>
      <c r="J746" s="7" t="n">
        <v>172050</v>
      </c>
    </row>
    <row r="747" customFormat="false" ht="17" hidden="false" customHeight="true" outlineLevel="0" collapsed="false">
      <c r="A747" s="6" t="s">
        <v>1650</v>
      </c>
      <c r="B747" s="6" t="s">
        <v>1463</v>
      </c>
      <c r="C747" s="6" t="s">
        <v>1464</v>
      </c>
      <c r="D747" s="6" t="s">
        <v>37</v>
      </c>
      <c r="E747" s="6" t="s">
        <v>38</v>
      </c>
      <c r="F747" s="6" t="s">
        <v>355</v>
      </c>
      <c r="G747" s="6" t="s">
        <v>356</v>
      </c>
      <c r="H747" s="7" t="n">
        <v>1297500</v>
      </c>
      <c r="I747" s="7" t="n">
        <v>696500</v>
      </c>
      <c r="J747" s="7" t="n">
        <v>467250</v>
      </c>
    </row>
    <row r="748" customFormat="false" ht="17" hidden="false" customHeight="true" outlineLevel="0" collapsed="false">
      <c r="A748" s="6" t="s">
        <v>1651</v>
      </c>
      <c r="B748" s="6" t="s">
        <v>1463</v>
      </c>
      <c r="C748" s="6" t="s">
        <v>1464</v>
      </c>
      <c r="D748" s="6" t="s">
        <v>37</v>
      </c>
      <c r="E748" s="6" t="s">
        <v>38</v>
      </c>
      <c r="F748" s="6" t="s">
        <v>355</v>
      </c>
      <c r="G748" s="6" t="s">
        <v>356</v>
      </c>
      <c r="H748" s="7" t="n">
        <v>5400</v>
      </c>
      <c r="I748" s="7" t="n">
        <v>5280</v>
      </c>
      <c r="J748" s="7" t="n">
        <v>5280</v>
      </c>
    </row>
    <row r="749" customFormat="false" ht="17" hidden="false" customHeight="true" outlineLevel="0" collapsed="false">
      <c r="A749" s="6" t="s">
        <v>1652</v>
      </c>
      <c r="B749" s="6" t="s">
        <v>1653</v>
      </c>
      <c r="C749" s="6" t="s">
        <v>1654</v>
      </c>
      <c r="D749" s="6" t="s">
        <v>728</v>
      </c>
      <c r="E749" s="6" t="s">
        <v>729</v>
      </c>
      <c r="F749" s="6" t="s">
        <v>396</v>
      </c>
      <c r="G749" s="6" t="s">
        <v>356</v>
      </c>
      <c r="H749" s="7" t="n">
        <v>0</v>
      </c>
      <c r="I749" s="7"/>
      <c r="J749" s="7"/>
    </row>
    <row r="750" customFormat="false" ht="17" hidden="false" customHeight="true" outlineLevel="0" collapsed="false">
      <c r="A750" s="6" t="s">
        <v>1655</v>
      </c>
      <c r="B750" s="6" t="s">
        <v>1463</v>
      </c>
      <c r="C750" s="6" t="s">
        <v>1464</v>
      </c>
      <c r="D750" s="6" t="s">
        <v>37</v>
      </c>
      <c r="E750" s="6" t="s">
        <v>38</v>
      </c>
      <c r="F750" s="6" t="s">
        <v>39</v>
      </c>
      <c r="G750" s="6" t="s">
        <v>23</v>
      </c>
      <c r="H750" s="7" t="n">
        <v>123087.75</v>
      </c>
      <c r="I750" s="7" t="n">
        <v>52500</v>
      </c>
      <c r="J750" s="7" t="n">
        <v>52500</v>
      </c>
    </row>
    <row r="751" customFormat="false" ht="17" hidden="false" customHeight="true" outlineLevel="0" collapsed="false">
      <c r="A751" s="6" t="s">
        <v>1656</v>
      </c>
      <c r="B751" s="6" t="s">
        <v>1463</v>
      </c>
      <c r="C751" s="6" t="s">
        <v>1464</v>
      </c>
      <c r="D751" s="6" t="s">
        <v>37</v>
      </c>
      <c r="E751" s="6" t="s">
        <v>38</v>
      </c>
      <c r="F751" s="6" t="s">
        <v>355</v>
      </c>
      <c r="G751" s="6" t="s">
        <v>356</v>
      </c>
      <c r="H751" s="7" t="n">
        <v>16775.11</v>
      </c>
      <c r="I751" s="7"/>
      <c r="J751" s="7"/>
    </row>
    <row r="752" customFormat="false" ht="17" hidden="false" customHeight="true" outlineLevel="0" collapsed="false">
      <c r="A752" s="6" t="s">
        <v>1657</v>
      </c>
      <c r="B752" s="6" t="s">
        <v>1463</v>
      </c>
      <c r="C752" s="6" t="s">
        <v>1464</v>
      </c>
      <c r="D752" s="6" t="s">
        <v>37</v>
      </c>
      <c r="E752" s="6" t="s">
        <v>38</v>
      </c>
      <c r="F752" s="6" t="s">
        <v>355</v>
      </c>
      <c r="G752" s="6" t="s">
        <v>356</v>
      </c>
      <c r="H752" s="7" t="n">
        <v>21600</v>
      </c>
      <c r="I752" s="7" t="n">
        <v>10440</v>
      </c>
      <c r="J752" s="7" t="n">
        <v>10440</v>
      </c>
    </row>
    <row r="753" customFormat="false" ht="17" hidden="false" customHeight="true" outlineLevel="0" collapsed="false">
      <c r="A753" s="6" t="s">
        <v>1658</v>
      </c>
      <c r="B753" s="6" t="s">
        <v>1659</v>
      </c>
      <c r="C753" s="6" t="s">
        <v>1660</v>
      </c>
      <c r="D753" s="6" t="s">
        <v>67</v>
      </c>
      <c r="E753" s="6" t="s">
        <v>68</v>
      </c>
      <c r="F753" s="6" t="s">
        <v>22</v>
      </c>
      <c r="G753" s="6" t="s">
        <v>23</v>
      </c>
      <c r="H753" s="7" t="n">
        <v>245.73</v>
      </c>
      <c r="I753" s="7"/>
      <c r="J753" s="7"/>
    </row>
    <row r="754" customFormat="false" ht="17" hidden="false" customHeight="true" outlineLevel="0" collapsed="false">
      <c r="A754" s="6" t="s">
        <v>1661</v>
      </c>
      <c r="B754" s="6" t="s">
        <v>1662</v>
      </c>
      <c r="C754" s="6" t="s">
        <v>1663</v>
      </c>
      <c r="D754" s="6" t="s">
        <v>67</v>
      </c>
      <c r="E754" s="6" t="s">
        <v>68</v>
      </c>
      <c r="F754" s="6" t="s">
        <v>22</v>
      </c>
      <c r="G754" s="6" t="s">
        <v>23</v>
      </c>
      <c r="H754" s="7" t="n">
        <v>245.73</v>
      </c>
      <c r="I754" s="7"/>
      <c r="J754" s="7"/>
    </row>
    <row r="755" customFormat="false" ht="17" hidden="false" customHeight="true" outlineLevel="0" collapsed="false">
      <c r="A755" s="6" t="s">
        <v>1664</v>
      </c>
      <c r="B755" s="6" t="s">
        <v>693</v>
      </c>
      <c r="C755" s="6" t="s">
        <v>694</v>
      </c>
      <c r="D755" s="6" t="s">
        <v>695</v>
      </c>
      <c r="E755" s="6" t="s">
        <v>696</v>
      </c>
      <c r="F755" s="6" t="s">
        <v>22</v>
      </c>
      <c r="G755" s="6" t="s">
        <v>23</v>
      </c>
      <c r="H755" s="7" t="n">
        <v>634658.8</v>
      </c>
      <c r="I755" s="7" t="n">
        <v>476156.5</v>
      </c>
      <c r="J755" s="7" t="n">
        <v>476156.5</v>
      </c>
    </row>
    <row r="756" customFormat="false" ht="17" hidden="false" customHeight="true" outlineLevel="0" collapsed="false">
      <c r="A756" s="6" t="s">
        <v>1665</v>
      </c>
      <c r="B756" s="6" t="s">
        <v>665</v>
      </c>
      <c r="C756" s="6" t="s">
        <v>666</v>
      </c>
      <c r="D756" s="6" t="s">
        <v>690</v>
      </c>
      <c r="E756" s="6" t="s">
        <v>691</v>
      </c>
      <c r="F756" s="6" t="s">
        <v>22</v>
      </c>
      <c r="G756" s="6" t="s">
        <v>23</v>
      </c>
      <c r="H756" s="7" t="n">
        <v>10000</v>
      </c>
      <c r="I756" s="7" t="n">
        <v>8781</v>
      </c>
      <c r="J756" s="7" t="n">
        <v>8781</v>
      </c>
    </row>
    <row r="757" customFormat="false" ht="17" hidden="false" customHeight="true" outlineLevel="0" collapsed="false">
      <c r="A757" s="6" t="s">
        <v>1666</v>
      </c>
      <c r="B757" s="6" t="s">
        <v>685</v>
      </c>
      <c r="C757" s="6" t="s">
        <v>686</v>
      </c>
      <c r="D757" s="6" t="s">
        <v>1667</v>
      </c>
      <c r="E757" s="6" t="s">
        <v>1668</v>
      </c>
      <c r="F757" s="6" t="s">
        <v>22</v>
      </c>
      <c r="G757" s="6" t="s">
        <v>23</v>
      </c>
      <c r="H757" s="7" t="n">
        <v>0</v>
      </c>
      <c r="I757" s="7"/>
      <c r="J757" s="7"/>
    </row>
    <row r="758" customFormat="false" ht="17" hidden="false" customHeight="true" outlineLevel="0" collapsed="false">
      <c r="A758" s="6" t="s">
        <v>1669</v>
      </c>
      <c r="B758" s="6" t="s">
        <v>675</v>
      </c>
      <c r="C758" s="6" t="s">
        <v>676</v>
      </c>
      <c r="D758" s="6" t="s">
        <v>677</v>
      </c>
      <c r="E758" s="6" t="s">
        <v>678</v>
      </c>
      <c r="F758" s="6" t="s">
        <v>22</v>
      </c>
      <c r="G758" s="6" t="s">
        <v>23</v>
      </c>
      <c r="H758" s="7" t="n">
        <v>488590.31</v>
      </c>
      <c r="I758" s="7" t="n">
        <v>488590.31</v>
      </c>
      <c r="J758" s="7" t="n">
        <v>488590.31</v>
      </c>
    </row>
    <row r="759" customFormat="false" ht="17" hidden="false" customHeight="true" outlineLevel="0" collapsed="false">
      <c r="A759" s="6" t="s">
        <v>1670</v>
      </c>
      <c r="B759" s="6" t="s">
        <v>736</v>
      </c>
      <c r="C759" s="6" t="s">
        <v>737</v>
      </c>
      <c r="D759" s="6" t="s">
        <v>738</v>
      </c>
      <c r="E759" s="6" t="s">
        <v>739</v>
      </c>
      <c r="F759" s="6" t="s">
        <v>22</v>
      </c>
      <c r="G759" s="6" t="s">
        <v>23</v>
      </c>
      <c r="H759" s="7" t="n">
        <v>208313.09</v>
      </c>
      <c r="I759" s="7" t="n">
        <v>124502.53</v>
      </c>
      <c r="J759" s="7" t="n">
        <v>124502.53</v>
      </c>
    </row>
    <row r="760" customFormat="false" ht="17" hidden="false" customHeight="true" outlineLevel="0" collapsed="false">
      <c r="A760" s="6" t="s">
        <v>1671</v>
      </c>
      <c r="B760" s="6" t="s">
        <v>699</v>
      </c>
      <c r="C760" s="6" t="s">
        <v>700</v>
      </c>
      <c r="D760" s="6" t="s">
        <v>701</v>
      </c>
      <c r="E760" s="6" t="s">
        <v>702</v>
      </c>
      <c r="F760" s="6" t="s">
        <v>22</v>
      </c>
      <c r="G760" s="6" t="s">
        <v>23</v>
      </c>
      <c r="H760" s="7" t="n">
        <v>199000</v>
      </c>
      <c r="I760" s="7" t="n">
        <v>110841</v>
      </c>
      <c r="J760" s="7" t="n">
        <v>110841</v>
      </c>
    </row>
    <row r="761" customFormat="false" ht="17" hidden="false" customHeight="true" outlineLevel="0" collapsed="false">
      <c r="A761" s="6" t="s">
        <v>1672</v>
      </c>
      <c r="B761" s="6" t="s">
        <v>670</v>
      </c>
      <c r="C761" s="6" t="s">
        <v>671</v>
      </c>
      <c r="D761" s="6" t="s">
        <v>833</v>
      </c>
      <c r="E761" s="6" t="s">
        <v>753</v>
      </c>
      <c r="F761" s="6" t="s">
        <v>22</v>
      </c>
      <c r="G761" s="6" t="s">
        <v>23</v>
      </c>
      <c r="H761" s="7" t="n">
        <v>989807.57</v>
      </c>
      <c r="I761" s="7" t="n">
        <v>605705.34</v>
      </c>
      <c r="J761" s="7" t="n">
        <v>605705.34</v>
      </c>
    </row>
    <row r="762" customFormat="false" ht="17" hidden="false" customHeight="true" outlineLevel="0" collapsed="false">
      <c r="A762" s="6" t="s">
        <v>1673</v>
      </c>
      <c r="B762" s="6" t="s">
        <v>1674</v>
      </c>
      <c r="C762" s="6" t="s">
        <v>1675</v>
      </c>
      <c r="D762" s="6" t="s">
        <v>772</v>
      </c>
      <c r="E762" s="6" t="s">
        <v>773</v>
      </c>
      <c r="F762" s="6" t="s">
        <v>22</v>
      </c>
      <c r="G762" s="6" t="s">
        <v>23</v>
      </c>
      <c r="H762" s="7" t="n">
        <v>42918.97</v>
      </c>
      <c r="I762" s="7" t="n">
        <v>26824.21</v>
      </c>
      <c r="J762" s="7" t="n">
        <v>26824.21</v>
      </c>
    </row>
    <row r="763" customFormat="false" ht="17" hidden="false" customHeight="true" outlineLevel="0" collapsed="false">
      <c r="A763" s="6" t="s">
        <v>1676</v>
      </c>
      <c r="B763" s="6" t="s">
        <v>670</v>
      </c>
      <c r="C763" s="6" t="s">
        <v>671</v>
      </c>
      <c r="D763" s="6" t="s">
        <v>672</v>
      </c>
      <c r="E763" s="6" t="s">
        <v>673</v>
      </c>
      <c r="F763" s="6" t="s">
        <v>22</v>
      </c>
      <c r="G763" s="6" t="s">
        <v>23</v>
      </c>
      <c r="H763" s="7" t="n">
        <v>0</v>
      </c>
      <c r="I763" s="7"/>
      <c r="J763" s="7"/>
    </row>
    <row r="764" customFormat="false" ht="17" hidden="false" customHeight="true" outlineLevel="0" collapsed="false">
      <c r="A764" s="6" t="s">
        <v>1677</v>
      </c>
      <c r="B764" s="6" t="s">
        <v>670</v>
      </c>
      <c r="C764" s="6" t="s">
        <v>671</v>
      </c>
      <c r="D764" s="6" t="s">
        <v>672</v>
      </c>
      <c r="E764" s="6" t="s">
        <v>673</v>
      </c>
      <c r="F764" s="6" t="s">
        <v>22</v>
      </c>
      <c r="G764" s="6" t="s">
        <v>23</v>
      </c>
      <c r="H764" s="7" t="n">
        <v>534356.89</v>
      </c>
      <c r="I764" s="7" t="n">
        <v>534356.89</v>
      </c>
      <c r="J764" s="7" t="n">
        <v>534356.89</v>
      </c>
    </row>
    <row r="765" customFormat="false" ht="17" hidden="false" customHeight="true" outlineLevel="0" collapsed="false">
      <c r="A765" s="6"/>
      <c r="B765" s="6"/>
      <c r="C765" s="6"/>
      <c r="D765" s="6" t="s">
        <v>833</v>
      </c>
      <c r="E765" s="6" t="s">
        <v>753</v>
      </c>
      <c r="F765" s="6" t="s">
        <v>22</v>
      </c>
      <c r="G765" s="6" t="s">
        <v>23</v>
      </c>
      <c r="H765" s="7" t="n">
        <v>0</v>
      </c>
      <c r="I765" s="7"/>
      <c r="J765" s="7"/>
    </row>
    <row r="766" customFormat="false" ht="17" hidden="false" customHeight="true" outlineLevel="0" collapsed="false">
      <c r="A766" s="6" t="s">
        <v>1678</v>
      </c>
      <c r="B766" s="6" t="s">
        <v>1653</v>
      </c>
      <c r="C766" s="6" t="s">
        <v>1654</v>
      </c>
      <c r="D766" s="6" t="s">
        <v>728</v>
      </c>
      <c r="E766" s="6" t="s">
        <v>729</v>
      </c>
      <c r="F766" s="6" t="s">
        <v>22</v>
      </c>
      <c r="G766" s="6" t="s">
        <v>23</v>
      </c>
      <c r="H766" s="7" t="n">
        <v>0</v>
      </c>
      <c r="I766" s="7" t="n">
        <v>0</v>
      </c>
      <c r="J766" s="7" t="n">
        <v>0</v>
      </c>
    </row>
    <row r="767" customFormat="false" ht="17" hidden="false" customHeight="true" outlineLevel="0" collapsed="false">
      <c r="A767" s="6" t="s">
        <v>1679</v>
      </c>
      <c r="B767" s="6" t="s">
        <v>1653</v>
      </c>
      <c r="C767" s="6" t="s">
        <v>1654</v>
      </c>
      <c r="D767" s="6" t="s">
        <v>731</v>
      </c>
      <c r="E767" s="6" t="s">
        <v>732</v>
      </c>
      <c r="F767" s="6" t="s">
        <v>22</v>
      </c>
      <c r="G767" s="6" t="s">
        <v>23</v>
      </c>
      <c r="H767" s="7" t="n">
        <v>0</v>
      </c>
      <c r="I767" s="7" t="n">
        <v>0</v>
      </c>
      <c r="J767" s="7" t="n">
        <v>0</v>
      </c>
    </row>
    <row r="768" customFormat="false" ht="17" hidden="false" customHeight="true" outlineLevel="0" collapsed="false">
      <c r="A768" s="6" t="s">
        <v>1680</v>
      </c>
      <c r="B768" s="6" t="s">
        <v>1681</v>
      </c>
      <c r="C768" s="6" t="s">
        <v>1682</v>
      </c>
      <c r="D768" s="6" t="s">
        <v>1683</v>
      </c>
      <c r="E768" s="6" t="s">
        <v>1684</v>
      </c>
      <c r="F768" s="6" t="s">
        <v>39</v>
      </c>
      <c r="G768" s="6" t="s">
        <v>23</v>
      </c>
      <c r="H768" s="7" t="n">
        <v>10</v>
      </c>
      <c r="I768" s="7"/>
      <c r="J768" s="7"/>
    </row>
    <row r="769" customFormat="false" ht="17" hidden="false" customHeight="true" outlineLevel="0" collapsed="false">
      <c r="A769" s="6" t="s">
        <v>1685</v>
      </c>
      <c r="B769" s="6" t="s">
        <v>670</v>
      </c>
      <c r="C769" s="6" t="s">
        <v>671</v>
      </c>
      <c r="D769" s="6" t="s">
        <v>772</v>
      </c>
      <c r="E769" s="6" t="s">
        <v>773</v>
      </c>
      <c r="F769" s="6" t="s">
        <v>22</v>
      </c>
      <c r="G769" s="6" t="s">
        <v>23</v>
      </c>
      <c r="H769" s="7" t="n">
        <v>0</v>
      </c>
      <c r="I769" s="7"/>
      <c r="J769" s="7"/>
    </row>
    <row r="770" customFormat="false" ht="17" hidden="false" customHeight="true" outlineLevel="0" collapsed="false">
      <c r="A770" s="6" t="s">
        <v>1686</v>
      </c>
      <c r="B770" s="6" t="s">
        <v>670</v>
      </c>
      <c r="C770" s="6" t="s">
        <v>671</v>
      </c>
      <c r="D770" s="6" t="s">
        <v>1156</v>
      </c>
      <c r="E770" s="6" t="s">
        <v>1157</v>
      </c>
      <c r="F770" s="6" t="s">
        <v>22</v>
      </c>
      <c r="G770" s="6" t="s">
        <v>23</v>
      </c>
      <c r="H770" s="7" t="n">
        <v>0</v>
      </c>
      <c r="I770" s="7"/>
      <c r="J770" s="7"/>
    </row>
    <row r="771" customFormat="false" ht="17" hidden="false" customHeight="true" outlineLevel="0" collapsed="false">
      <c r="A771" s="6" t="s">
        <v>1687</v>
      </c>
      <c r="B771" s="6" t="s">
        <v>1331</v>
      </c>
      <c r="C771" s="6" t="s">
        <v>1332</v>
      </c>
      <c r="D771" s="6" t="s">
        <v>804</v>
      </c>
      <c r="E771" s="6" t="s">
        <v>805</v>
      </c>
      <c r="F771" s="6" t="s">
        <v>22</v>
      </c>
      <c r="G771" s="6" t="s">
        <v>23</v>
      </c>
      <c r="H771" s="7" t="n">
        <v>21004.06</v>
      </c>
      <c r="I771" s="7" t="n">
        <v>21004.06</v>
      </c>
      <c r="J771" s="7" t="n">
        <v>21004.06</v>
      </c>
    </row>
    <row r="772" customFormat="false" ht="17" hidden="false" customHeight="true" outlineLevel="0" collapsed="false">
      <c r="A772" s="6" t="s">
        <v>1688</v>
      </c>
      <c r="B772" s="6" t="s">
        <v>836</v>
      </c>
      <c r="C772" s="6" t="s">
        <v>837</v>
      </c>
      <c r="D772" s="6" t="s">
        <v>838</v>
      </c>
      <c r="E772" s="6" t="s">
        <v>839</v>
      </c>
      <c r="F772" s="6" t="s">
        <v>22</v>
      </c>
      <c r="G772" s="6" t="s">
        <v>23</v>
      </c>
      <c r="H772" s="7" t="n">
        <v>1845</v>
      </c>
      <c r="I772" s="7" t="n">
        <v>1845</v>
      </c>
      <c r="J772" s="7" t="n">
        <v>1845</v>
      </c>
    </row>
    <row r="773" customFormat="false" ht="17" hidden="false" customHeight="true" outlineLevel="0" collapsed="false">
      <c r="A773" s="6" t="s">
        <v>1689</v>
      </c>
      <c r="B773" s="6" t="s">
        <v>836</v>
      </c>
      <c r="C773" s="6" t="s">
        <v>837</v>
      </c>
      <c r="D773" s="6" t="s">
        <v>838</v>
      </c>
      <c r="E773" s="6" t="s">
        <v>839</v>
      </c>
      <c r="F773" s="6" t="s">
        <v>22</v>
      </c>
      <c r="G773" s="6" t="s">
        <v>23</v>
      </c>
      <c r="H773" s="7" t="n">
        <v>234.47</v>
      </c>
      <c r="I773" s="7" t="n">
        <v>234.47</v>
      </c>
      <c r="J773" s="7" t="n">
        <v>234.47</v>
      </c>
    </row>
    <row r="774" customFormat="false" ht="17" hidden="false" customHeight="true" outlineLevel="0" collapsed="false">
      <c r="A774" s="6" t="s">
        <v>1690</v>
      </c>
      <c r="B774" s="6" t="s">
        <v>836</v>
      </c>
      <c r="C774" s="6" t="s">
        <v>837</v>
      </c>
      <c r="D774" s="6" t="s">
        <v>701</v>
      </c>
      <c r="E774" s="6" t="s">
        <v>702</v>
      </c>
      <c r="F774" s="6" t="s">
        <v>22</v>
      </c>
      <c r="G774" s="6" t="s">
        <v>23</v>
      </c>
      <c r="H774" s="7" t="n">
        <v>9.99</v>
      </c>
      <c r="I774" s="7" t="n">
        <v>9.99</v>
      </c>
      <c r="J774" s="7" t="n">
        <v>9.99</v>
      </c>
    </row>
    <row r="775" customFormat="false" ht="17" hidden="false" customHeight="true" outlineLevel="0" collapsed="false">
      <c r="A775" s="6" t="s">
        <v>1691</v>
      </c>
      <c r="B775" s="6" t="s">
        <v>1692</v>
      </c>
      <c r="C775" s="6" t="s">
        <v>1693</v>
      </c>
      <c r="D775" s="6" t="s">
        <v>1694</v>
      </c>
      <c r="E775" s="6" t="s">
        <v>1695</v>
      </c>
      <c r="F775" s="6" t="s">
        <v>22</v>
      </c>
      <c r="G775" s="6" t="s">
        <v>23</v>
      </c>
      <c r="H775" s="7" t="n">
        <v>8998.39</v>
      </c>
      <c r="I775" s="7" t="n">
        <v>8998.39</v>
      </c>
      <c r="J775" s="7" t="n">
        <v>8998.39</v>
      </c>
    </row>
    <row r="776" customFormat="false" ht="17" hidden="false" customHeight="true" outlineLevel="0" collapsed="false">
      <c r="A776" s="6" t="s">
        <v>1696</v>
      </c>
      <c r="B776" s="6" t="s">
        <v>665</v>
      </c>
      <c r="C776" s="6" t="s">
        <v>666</v>
      </c>
      <c r="D776" s="6" t="s">
        <v>690</v>
      </c>
      <c r="E776" s="6" t="s">
        <v>691</v>
      </c>
      <c r="F776" s="6" t="s">
        <v>22</v>
      </c>
      <c r="G776" s="6" t="s">
        <v>23</v>
      </c>
      <c r="H776" s="7" t="n">
        <v>45000</v>
      </c>
      <c r="I776" s="7"/>
      <c r="J776" s="7"/>
    </row>
    <row r="777" customFormat="false" ht="17" hidden="false" customHeight="true" outlineLevel="0" collapsed="false">
      <c r="A777" s="6" t="s">
        <v>1697</v>
      </c>
      <c r="B777" s="6" t="s">
        <v>665</v>
      </c>
      <c r="C777" s="6" t="s">
        <v>666</v>
      </c>
      <c r="D777" s="6" t="s">
        <v>667</v>
      </c>
      <c r="E777" s="6" t="s">
        <v>668</v>
      </c>
      <c r="F777" s="6" t="s">
        <v>22</v>
      </c>
      <c r="G777" s="6" t="s">
        <v>23</v>
      </c>
      <c r="H777" s="7" t="n">
        <v>20000</v>
      </c>
      <c r="I777" s="7" t="n">
        <v>8437.65</v>
      </c>
      <c r="J777" s="7" t="n">
        <v>8437.65</v>
      </c>
    </row>
    <row r="778" customFormat="false" ht="17" hidden="false" customHeight="true" outlineLevel="0" collapsed="false">
      <c r="A778" s="6" t="s">
        <v>1698</v>
      </c>
      <c r="B778" s="6" t="s">
        <v>685</v>
      </c>
      <c r="C778" s="6" t="s">
        <v>686</v>
      </c>
      <c r="D778" s="6" t="s">
        <v>687</v>
      </c>
      <c r="E778" s="6" t="s">
        <v>688</v>
      </c>
      <c r="F778" s="6" t="s">
        <v>22</v>
      </c>
      <c r="G778" s="6" t="s">
        <v>23</v>
      </c>
      <c r="H778" s="7" t="n">
        <v>150000</v>
      </c>
      <c r="I778" s="7" t="n">
        <v>61663.17</v>
      </c>
      <c r="J778" s="7" t="n">
        <v>56823.17</v>
      </c>
    </row>
    <row r="779" customFormat="false" ht="17" hidden="false" customHeight="true" outlineLevel="0" collapsed="false">
      <c r="A779" s="6" t="s">
        <v>1699</v>
      </c>
      <c r="B779" s="6" t="s">
        <v>1653</v>
      </c>
      <c r="C779" s="6" t="s">
        <v>1654</v>
      </c>
      <c r="D779" s="6" t="s">
        <v>714</v>
      </c>
      <c r="E779" s="6" t="s">
        <v>715</v>
      </c>
      <c r="F779" s="6" t="s">
        <v>22</v>
      </c>
      <c r="G779" s="6" t="s">
        <v>23</v>
      </c>
      <c r="H779" s="7" t="n">
        <v>436</v>
      </c>
      <c r="I779" s="7" t="n">
        <v>436</v>
      </c>
      <c r="J779" s="7" t="n">
        <v>436</v>
      </c>
    </row>
    <row r="780" customFormat="false" ht="17" hidden="false" customHeight="true" outlineLevel="0" collapsed="false">
      <c r="A780" s="6"/>
      <c r="B780" s="6"/>
      <c r="C780" s="6"/>
      <c r="D780" s="6" t="s">
        <v>724</v>
      </c>
      <c r="E780" s="6" t="s">
        <v>725</v>
      </c>
      <c r="F780" s="6" t="s">
        <v>22</v>
      </c>
      <c r="G780" s="6" t="s">
        <v>23</v>
      </c>
      <c r="H780" s="7" t="n">
        <v>270</v>
      </c>
      <c r="I780" s="7" t="n">
        <v>270</v>
      </c>
      <c r="J780" s="7" t="n">
        <v>270</v>
      </c>
    </row>
    <row r="781" customFormat="false" ht="17" hidden="false" customHeight="true" outlineLevel="0" collapsed="false">
      <c r="A781" s="6"/>
      <c r="B781" s="6"/>
      <c r="C781" s="6"/>
      <c r="D781" s="6" t="s">
        <v>728</v>
      </c>
      <c r="E781" s="6" t="s">
        <v>729</v>
      </c>
      <c r="F781" s="6" t="s">
        <v>22</v>
      </c>
      <c r="G781" s="6" t="s">
        <v>23</v>
      </c>
      <c r="H781" s="7" t="n">
        <v>0</v>
      </c>
      <c r="I781" s="7" t="n">
        <v>0</v>
      </c>
      <c r="J781" s="7" t="n">
        <v>0</v>
      </c>
    </row>
    <row r="782" customFormat="false" ht="17" hidden="false" customHeight="true" outlineLevel="0" collapsed="false">
      <c r="A782" s="6" t="s">
        <v>1700</v>
      </c>
      <c r="B782" s="6" t="s">
        <v>1701</v>
      </c>
      <c r="C782" s="6" t="s">
        <v>1702</v>
      </c>
      <c r="D782" s="6" t="s">
        <v>772</v>
      </c>
      <c r="E782" s="6" t="s">
        <v>773</v>
      </c>
      <c r="F782" s="6" t="s">
        <v>22</v>
      </c>
      <c r="G782" s="6" t="s">
        <v>23</v>
      </c>
      <c r="H782" s="7" t="n">
        <v>91140</v>
      </c>
      <c r="I782" s="7" t="n">
        <v>90040</v>
      </c>
      <c r="J782" s="7" t="n">
        <v>2584.15</v>
      </c>
    </row>
    <row r="783" customFormat="false" ht="17" hidden="false" customHeight="true" outlineLevel="0" collapsed="false">
      <c r="A783" s="6" t="s">
        <v>1703</v>
      </c>
      <c r="B783" s="6" t="s">
        <v>1704</v>
      </c>
      <c r="C783" s="6" t="s">
        <v>1705</v>
      </c>
      <c r="D783" s="6" t="s">
        <v>1706</v>
      </c>
      <c r="E783" s="6" t="s">
        <v>1707</v>
      </c>
      <c r="F783" s="6" t="s">
        <v>22</v>
      </c>
      <c r="G783" s="6" t="s">
        <v>23</v>
      </c>
      <c r="H783" s="7" t="n">
        <v>2085</v>
      </c>
      <c r="I783" s="7"/>
      <c r="J783" s="7"/>
    </row>
    <row r="784" customFormat="false" ht="17" hidden="false" customHeight="true" outlineLevel="0" collapsed="false">
      <c r="A784" s="6" t="s">
        <v>1708</v>
      </c>
      <c r="B784" s="6" t="s">
        <v>1704</v>
      </c>
      <c r="C784" s="6" t="s">
        <v>1705</v>
      </c>
      <c r="D784" s="6" t="s">
        <v>724</v>
      </c>
      <c r="E784" s="6" t="s">
        <v>725</v>
      </c>
      <c r="F784" s="6" t="s">
        <v>22</v>
      </c>
      <c r="G784" s="6" t="s">
        <v>23</v>
      </c>
      <c r="H784" s="7" t="n">
        <v>36860</v>
      </c>
      <c r="I784" s="7"/>
      <c r="J784" s="7"/>
    </row>
    <row r="785" customFormat="false" ht="17" hidden="false" customHeight="true" outlineLevel="0" collapsed="false">
      <c r="A785" s="6" t="s">
        <v>1709</v>
      </c>
      <c r="B785" s="6" t="s">
        <v>1704</v>
      </c>
      <c r="C785" s="6" t="s">
        <v>1705</v>
      </c>
      <c r="D785" s="6" t="s">
        <v>724</v>
      </c>
      <c r="E785" s="6" t="s">
        <v>725</v>
      </c>
      <c r="F785" s="6" t="s">
        <v>22</v>
      </c>
      <c r="G785" s="6" t="s">
        <v>23</v>
      </c>
      <c r="H785" s="7" t="n">
        <v>970</v>
      </c>
      <c r="I785" s="7"/>
      <c r="J785" s="7"/>
    </row>
    <row r="786" customFormat="false" ht="17" hidden="false" customHeight="true" outlineLevel="0" collapsed="false">
      <c r="A786" s="6" t="s">
        <v>1710</v>
      </c>
      <c r="B786" s="6" t="s">
        <v>1704</v>
      </c>
      <c r="C786" s="6" t="s">
        <v>1705</v>
      </c>
      <c r="D786" s="6" t="s">
        <v>722</v>
      </c>
      <c r="E786" s="6" t="s">
        <v>723</v>
      </c>
      <c r="F786" s="6" t="s">
        <v>22</v>
      </c>
      <c r="G786" s="6" t="s">
        <v>23</v>
      </c>
      <c r="H786" s="7" t="n">
        <v>520</v>
      </c>
      <c r="I786" s="7"/>
      <c r="J786" s="7"/>
    </row>
    <row r="787" customFormat="false" ht="17" hidden="false" customHeight="true" outlineLevel="0" collapsed="false">
      <c r="A787" s="6"/>
      <c r="B787" s="6"/>
      <c r="C787" s="6"/>
      <c r="D787" s="6" t="s">
        <v>1706</v>
      </c>
      <c r="E787" s="6" t="s">
        <v>1707</v>
      </c>
      <c r="F787" s="6" t="s">
        <v>22</v>
      </c>
      <c r="G787" s="6" t="s">
        <v>23</v>
      </c>
      <c r="H787" s="7" t="n">
        <v>1020</v>
      </c>
      <c r="I787" s="7"/>
      <c r="J787" s="7"/>
    </row>
    <row r="788" customFormat="false" ht="17" hidden="false" customHeight="true" outlineLevel="0" collapsed="false">
      <c r="A788" s="6" t="s">
        <v>1711</v>
      </c>
      <c r="B788" s="6" t="s">
        <v>1704</v>
      </c>
      <c r="C788" s="6" t="s">
        <v>1705</v>
      </c>
      <c r="D788" s="6" t="s">
        <v>722</v>
      </c>
      <c r="E788" s="6" t="s">
        <v>723</v>
      </c>
      <c r="F788" s="6" t="s">
        <v>22</v>
      </c>
      <c r="G788" s="6" t="s">
        <v>23</v>
      </c>
      <c r="H788" s="7" t="n">
        <v>2723</v>
      </c>
      <c r="I788" s="7"/>
      <c r="J788" s="7"/>
    </row>
    <row r="789" customFormat="false" ht="17" hidden="false" customHeight="true" outlineLevel="0" collapsed="false">
      <c r="A789" s="6" t="s">
        <v>1712</v>
      </c>
      <c r="B789" s="6" t="s">
        <v>1704</v>
      </c>
      <c r="C789" s="6" t="s">
        <v>1705</v>
      </c>
      <c r="D789" s="6" t="s">
        <v>724</v>
      </c>
      <c r="E789" s="6" t="s">
        <v>725</v>
      </c>
      <c r="F789" s="6" t="s">
        <v>22</v>
      </c>
      <c r="G789" s="6" t="s">
        <v>23</v>
      </c>
      <c r="H789" s="7" t="n">
        <v>69</v>
      </c>
      <c r="I789" s="7"/>
      <c r="J789" s="7"/>
    </row>
    <row r="790" customFormat="false" ht="17" hidden="false" customHeight="true" outlineLevel="0" collapsed="false">
      <c r="A790" s="6" t="s">
        <v>1713</v>
      </c>
      <c r="B790" s="6" t="s">
        <v>1704</v>
      </c>
      <c r="C790" s="6" t="s">
        <v>1705</v>
      </c>
      <c r="D790" s="6" t="s">
        <v>724</v>
      </c>
      <c r="E790" s="6" t="s">
        <v>725</v>
      </c>
      <c r="F790" s="6" t="s">
        <v>22</v>
      </c>
      <c r="G790" s="6" t="s">
        <v>23</v>
      </c>
      <c r="H790" s="7" t="n">
        <v>12592.14</v>
      </c>
      <c r="I790" s="7"/>
      <c r="J790" s="7"/>
    </row>
    <row r="791" customFormat="false" ht="17" hidden="false" customHeight="true" outlineLevel="0" collapsed="false">
      <c r="A791" s="6" t="s">
        <v>1714</v>
      </c>
      <c r="B791" s="6" t="s">
        <v>1704</v>
      </c>
      <c r="C791" s="6" t="s">
        <v>1705</v>
      </c>
      <c r="D791" s="6" t="s">
        <v>722</v>
      </c>
      <c r="E791" s="6" t="s">
        <v>723</v>
      </c>
      <c r="F791" s="6" t="s">
        <v>22</v>
      </c>
      <c r="G791" s="6" t="s">
        <v>23</v>
      </c>
      <c r="H791" s="7" t="n">
        <v>9310</v>
      </c>
      <c r="I791" s="7"/>
      <c r="J791" s="7"/>
    </row>
    <row r="792" customFormat="false" ht="17" hidden="false" customHeight="true" outlineLevel="0" collapsed="false">
      <c r="A792" s="6" t="s">
        <v>1715</v>
      </c>
      <c r="B792" s="6" t="s">
        <v>1716</v>
      </c>
      <c r="C792" s="6" t="s">
        <v>1717</v>
      </c>
      <c r="D792" s="6" t="s">
        <v>916</v>
      </c>
      <c r="E792" s="6" t="s">
        <v>917</v>
      </c>
      <c r="F792" s="6" t="s">
        <v>937</v>
      </c>
      <c r="G792" s="6" t="s">
        <v>938</v>
      </c>
      <c r="H792" s="7" t="n">
        <v>1800</v>
      </c>
      <c r="I792" s="7"/>
      <c r="J792" s="7"/>
    </row>
    <row r="793" customFormat="false" ht="17" hidden="false" customHeight="true" outlineLevel="0" collapsed="false">
      <c r="A793" s="6" t="s">
        <v>1718</v>
      </c>
      <c r="B793" s="6" t="s">
        <v>1704</v>
      </c>
      <c r="C793" s="6" t="s">
        <v>1705</v>
      </c>
      <c r="D793" s="6" t="s">
        <v>1719</v>
      </c>
      <c r="E793" s="6" t="s">
        <v>1720</v>
      </c>
      <c r="F793" s="6" t="s">
        <v>22</v>
      </c>
      <c r="G793" s="6" t="s">
        <v>23</v>
      </c>
      <c r="H793" s="7" t="n">
        <v>8540</v>
      </c>
      <c r="I793" s="7"/>
      <c r="J793" s="7"/>
    </row>
    <row r="794" customFormat="false" ht="17" hidden="false" customHeight="true" outlineLevel="0" collapsed="false">
      <c r="A794" s="6"/>
      <c r="B794" s="6"/>
      <c r="C794" s="6"/>
      <c r="D794" s="6" t="s">
        <v>1721</v>
      </c>
      <c r="E794" s="6" t="s">
        <v>1722</v>
      </c>
      <c r="F794" s="6" t="s">
        <v>22</v>
      </c>
      <c r="G794" s="6" t="s">
        <v>23</v>
      </c>
      <c r="H794" s="7" t="n">
        <v>3720</v>
      </c>
      <c r="I794" s="7"/>
      <c r="J794" s="7"/>
    </row>
    <row r="795" customFormat="false" ht="17" hidden="false" customHeight="true" outlineLevel="0" collapsed="false">
      <c r="A795" s="6" t="s">
        <v>1723</v>
      </c>
      <c r="B795" s="6" t="s">
        <v>761</v>
      </c>
      <c r="C795" s="6" t="s">
        <v>762</v>
      </c>
      <c r="D795" s="6" t="s">
        <v>763</v>
      </c>
      <c r="E795" s="6" t="s">
        <v>764</v>
      </c>
      <c r="F795" s="6" t="s">
        <v>22</v>
      </c>
      <c r="G795" s="6" t="s">
        <v>23</v>
      </c>
      <c r="H795" s="7" t="n">
        <v>1247.64</v>
      </c>
      <c r="I795" s="7"/>
      <c r="J795" s="7"/>
    </row>
    <row r="796" customFormat="false" ht="17" hidden="false" customHeight="true" outlineLevel="0" collapsed="false">
      <c r="A796" s="6" t="s">
        <v>1724</v>
      </c>
      <c r="B796" s="6" t="s">
        <v>757</v>
      </c>
      <c r="C796" s="6" t="s">
        <v>758</v>
      </c>
      <c r="D796" s="6" t="s">
        <v>884</v>
      </c>
      <c r="E796" s="6" t="s">
        <v>885</v>
      </c>
      <c r="F796" s="6" t="s">
        <v>22</v>
      </c>
      <c r="G796" s="6" t="s">
        <v>23</v>
      </c>
      <c r="H796" s="7" t="n">
        <v>2000</v>
      </c>
      <c r="I796" s="7" t="n">
        <v>639.03</v>
      </c>
      <c r="J796" s="7" t="n">
        <v>564.25</v>
      </c>
    </row>
    <row r="797" customFormat="false" ht="17" hidden="false" customHeight="true" outlineLevel="0" collapsed="false">
      <c r="A797" s="6" t="s">
        <v>1725</v>
      </c>
      <c r="B797" s="6" t="s">
        <v>856</v>
      </c>
      <c r="C797" s="6" t="s">
        <v>857</v>
      </c>
      <c r="D797" s="6" t="s">
        <v>858</v>
      </c>
      <c r="E797" s="6" t="s">
        <v>859</v>
      </c>
      <c r="F797" s="6" t="s">
        <v>22</v>
      </c>
      <c r="G797" s="6" t="s">
        <v>23</v>
      </c>
      <c r="H797" s="7" t="n">
        <v>350</v>
      </c>
      <c r="I797" s="7" t="n">
        <v>287.93</v>
      </c>
      <c r="J797" s="7" t="n">
        <v>287.93</v>
      </c>
    </row>
    <row r="798" customFormat="false" ht="17" hidden="false" customHeight="true" outlineLevel="0" collapsed="false">
      <c r="A798" s="6" t="s">
        <v>1726</v>
      </c>
      <c r="B798" s="6" t="s">
        <v>1727</v>
      </c>
      <c r="C798" s="6" t="s">
        <v>1728</v>
      </c>
      <c r="D798" s="6" t="s">
        <v>914</v>
      </c>
      <c r="E798" s="6" t="s">
        <v>915</v>
      </c>
      <c r="F798" s="6" t="s">
        <v>22</v>
      </c>
      <c r="G798" s="6" t="s">
        <v>23</v>
      </c>
      <c r="H798" s="7" t="n">
        <v>5531.81</v>
      </c>
      <c r="I798" s="7" t="n">
        <v>5531.81</v>
      </c>
      <c r="J798" s="7" t="n">
        <v>5531.81</v>
      </c>
    </row>
    <row r="799" customFormat="false" ht="17" hidden="false" customHeight="true" outlineLevel="0" collapsed="false">
      <c r="A799" s="6" t="s">
        <v>1729</v>
      </c>
      <c r="B799" s="6" t="s">
        <v>1730</v>
      </c>
      <c r="C799" s="6" t="s">
        <v>1731</v>
      </c>
      <c r="D799" s="6" t="s">
        <v>914</v>
      </c>
      <c r="E799" s="6" t="s">
        <v>915</v>
      </c>
      <c r="F799" s="6" t="s">
        <v>22</v>
      </c>
      <c r="G799" s="6" t="s">
        <v>23</v>
      </c>
      <c r="H799" s="7" t="n">
        <v>47966.67</v>
      </c>
      <c r="I799" s="7" t="n">
        <v>47966.67</v>
      </c>
      <c r="J799" s="7" t="n">
        <v>47966.67</v>
      </c>
    </row>
    <row r="800" customFormat="false" ht="17" hidden="false" customHeight="true" outlineLevel="0" collapsed="false">
      <c r="A800" s="6" t="s">
        <v>1732</v>
      </c>
      <c r="B800" s="6" t="s">
        <v>1733</v>
      </c>
      <c r="C800" s="6" t="s">
        <v>1734</v>
      </c>
      <c r="D800" s="6" t="s">
        <v>914</v>
      </c>
      <c r="E800" s="6" t="s">
        <v>915</v>
      </c>
      <c r="F800" s="6" t="s">
        <v>22</v>
      </c>
      <c r="G800" s="6" t="s">
        <v>23</v>
      </c>
      <c r="H800" s="7" t="n">
        <v>2635.66</v>
      </c>
      <c r="I800" s="7" t="n">
        <v>2635.66</v>
      </c>
      <c r="J800" s="7" t="n">
        <v>2635.66</v>
      </c>
    </row>
    <row r="801" customFormat="false" ht="17" hidden="false" customHeight="true" outlineLevel="0" collapsed="false">
      <c r="A801" s="6" t="s">
        <v>1735</v>
      </c>
      <c r="B801" s="6" t="s">
        <v>1736</v>
      </c>
      <c r="C801" s="6" t="s">
        <v>1737</v>
      </c>
      <c r="D801" s="6" t="s">
        <v>914</v>
      </c>
      <c r="E801" s="6" t="s">
        <v>915</v>
      </c>
      <c r="F801" s="6" t="s">
        <v>22</v>
      </c>
      <c r="G801" s="6" t="s">
        <v>23</v>
      </c>
      <c r="H801" s="7" t="n">
        <v>7402.98</v>
      </c>
      <c r="I801" s="7"/>
      <c r="J801" s="7"/>
    </row>
    <row r="802" customFormat="false" ht="17" hidden="false" customHeight="true" outlineLevel="0" collapsed="false">
      <c r="A802" s="6" t="s">
        <v>1738</v>
      </c>
      <c r="B802" s="6" t="s">
        <v>1739</v>
      </c>
      <c r="C802" s="6" t="s">
        <v>1740</v>
      </c>
      <c r="D802" s="6" t="s">
        <v>914</v>
      </c>
      <c r="E802" s="6" t="s">
        <v>915</v>
      </c>
      <c r="F802" s="6" t="s">
        <v>22</v>
      </c>
      <c r="G802" s="6" t="s">
        <v>23</v>
      </c>
      <c r="H802" s="7" t="n">
        <v>1275</v>
      </c>
      <c r="I802" s="7"/>
      <c r="J802" s="7"/>
    </row>
    <row r="803" customFormat="false" ht="17" hidden="false" customHeight="true" outlineLevel="0" collapsed="false">
      <c r="A803" s="6" t="s">
        <v>1741</v>
      </c>
      <c r="B803" s="6" t="s">
        <v>1742</v>
      </c>
      <c r="C803" s="6" t="s">
        <v>1743</v>
      </c>
      <c r="D803" s="6" t="s">
        <v>701</v>
      </c>
      <c r="E803" s="6" t="s">
        <v>702</v>
      </c>
      <c r="F803" s="6" t="s">
        <v>22</v>
      </c>
      <c r="G803" s="6" t="s">
        <v>23</v>
      </c>
      <c r="H803" s="7" t="n">
        <v>17653.44</v>
      </c>
      <c r="I803" s="7" t="n">
        <v>5175.98</v>
      </c>
      <c r="J803" s="7" t="n">
        <v>5175.98</v>
      </c>
    </row>
    <row r="804" customFormat="false" ht="17" hidden="false" customHeight="true" outlineLevel="0" collapsed="false">
      <c r="A804" s="6" t="s">
        <v>1744</v>
      </c>
      <c r="B804" s="6" t="s">
        <v>757</v>
      </c>
      <c r="C804" s="6" t="s">
        <v>758</v>
      </c>
      <c r="D804" s="6" t="s">
        <v>682</v>
      </c>
      <c r="E804" s="6" t="s">
        <v>683</v>
      </c>
      <c r="F804" s="6" t="s">
        <v>22</v>
      </c>
      <c r="G804" s="6" t="s">
        <v>23</v>
      </c>
      <c r="H804" s="7" t="n">
        <v>20739.74</v>
      </c>
      <c r="I804" s="7" t="n">
        <v>51.2</v>
      </c>
      <c r="J804" s="7" t="n">
        <v>51.2</v>
      </c>
    </row>
    <row r="805" customFormat="false" ht="17" hidden="false" customHeight="true" outlineLevel="0" collapsed="false">
      <c r="A805" s="6" t="s">
        <v>1745</v>
      </c>
      <c r="B805" s="6" t="s">
        <v>1224</v>
      </c>
      <c r="C805" s="6" t="s">
        <v>1225</v>
      </c>
      <c r="D805" s="6" t="s">
        <v>1219</v>
      </c>
      <c r="E805" s="6" t="s">
        <v>1220</v>
      </c>
      <c r="F805" s="6" t="s">
        <v>1221</v>
      </c>
      <c r="G805" s="6" t="s">
        <v>1222</v>
      </c>
      <c r="H805" s="7" t="n">
        <v>3440</v>
      </c>
      <c r="I805" s="7" t="n">
        <v>3440</v>
      </c>
      <c r="J805" s="7" t="n">
        <v>3440</v>
      </c>
    </row>
    <row r="806" customFormat="false" ht="17" hidden="false" customHeight="true" outlineLevel="0" collapsed="false">
      <c r="A806" s="6" t="s">
        <v>1746</v>
      </c>
      <c r="B806" s="6" t="s">
        <v>1228</v>
      </c>
      <c r="C806" s="6" t="s">
        <v>1229</v>
      </c>
      <c r="D806" s="6" t="s">
        <v>1219</v>
      </c>
      <c r="E806" s="6" t="s">
        <v>1220</v>
      </c>
      <c r="F806" s="6" t="s">
        <v>1221</v>
      </c>
      <c r="G806" s="6" t="s">
        <v>1222</v>
      </c>
      <c r="H806" s="7" t="n">
        <v>19600</v>
      </c>
      <c r="I806" s="7" t="n">
        <v>19600</v>
      </c>
      <c r="J806" s="7" t="n">
        <v>19600</v>
      </c>
    </row>
    <row r="807" customFormat="false" ht="17" hidden="false" customHeight="true" outlineLevel="0" collapsed="false">
      <c r="A807" s="6" t="s">
        <v>1747</v>
      </c>
      <c r="B807" s="6" t="s">
        <v>1748</v>
      </c>
      <c r="C807" s="6" t="s">
        <v>1749</v>
      </c>
      <c r="D807" s="6" t="s">
        <v>1219</v>
      </c>
      <c r="E807" s="6" t="s">
        <v>1220</v>
      </c>
      <c r="F807" s="6" t="s">
        <v>1221</v>
      </c>
      <c r="G807" s="6" t="s">
        <v>1222</v>
      </c>
      <c r="H807" s="7" t="n">
        <v>52056</v>
      </c>
      <c r="I807" s="7" t="n">
        <v>41524.98</v>
      </c>
      <c r="J807" s="7"/>
    </row>
    <row r="808" customFormat="false" ht="17" hidden="false" customHeight="true" outlineLevel="0" collapsed="false">
      <c r="A808" s="6" t="s">
        <v>1750</v>
      </c>
      <c r="B808" s="6" t="s">
        <v>956</v>
      </c>
      <c r="C808" s="6" t="s">
        <v>957</v>
      </c>
      <c r="D808" s="6" t="s">
        <v>722</v>
      </c>
      <c r="E808" s="6" t="s">
        <v>723</v>
      </c>
      <c r="F808" s="6" t="s">
        <v>396</v>
      </c>
      <c r="G808" s="6" t="s">
        <v>356</v>
      </c>
      <c r="H808" s="7" t="n">
        <v>4544</v>
      </c>
      <c r="I808" s="7"/>
      <c r="J808" s="7"/>
    </row>
    <row r="809" customFormat="false" ht="17" hidden="false" customHeight="true" outlineLevel="0" collapsed="false">
      <c r="A809" s="6" t="s">
        <v>1751</v>
      </c>
      <c r="B809" s="6" t="s">
        <v>966</v>
      </c>
      <c r="C809" s="6" t="s">
        <v>967</v>
      </c>
      <c r="D809" s="6" t="s">
        <v>722</v>
      </c>
      <c r="E809" s="6" t="s">
        <v>723</v>
      </c>
      <c r="F809" s="6" t="s">
        <v>396</v>
      </c>
      <c r="G809" s="6" t="s">
        <v>356</v>
      </c>
      <c r="H809" s="7" t="n">
        <v>197.97</v>
      </c>
      <c r="I809" s="7" t="n">
        <v>197.97</v>
      </c>
      <c r="J809" s="7" t="n">
        <v>197.97</v>
      </c>
    </row>
    <row r="810" customFormat="false" ht="17" hidden="false" customHeight="true" outlineLevel="0" collapsed="false">
      <c r="A810" s="6"/>
      <c r="B810" s="6"/>
      <c r="C810" s="6"/>
      <c r="D810" s="6" t="s">
        <v>726</v>
      </c>
      <c r="E810" s="6" t="s">
        <v>727</v>
      </c>
      <c r="F810" s="6" t="s">
        <v>396</v>
      </c>
      <c r="G810" s="6" t="s">
        <v>356</v>
      </c>
      <c r="H810" s="7" t="n">
        <v>160.2</v>
      </c>
      <c r="I810" s="7" t="n">
        <v>160.2</v>
      </c>
      <c r="J810" s="7" t="n">
        <v>160.2</v>
      </c>
    </row>
    <row r="811" customFormat="false" ht="17" hidden="false" customHeight="true" outlineLevel="0" collapsed="false">
      <c r="A811" s="6" t="s">
        <v>1752</v>
      </c>
      <c r="B811" s="6" t="s">
        <v>950</v>
      </c>
      <c r="C811" s="6" t="s">
        <v>951</v>
      </c>
      <c r="D811" s="6" t="s">
        <v>712</v>
      </c>
      <c r="E811" s="6" t="s">
        <v>713</v>
      </c>
      <c r="F811" s="6" t="s">
        <v>396</v>
      </c>
      <c r="G811" s="6" t="s">
        <v>356</v>
      </c>
      <c r="H811" s="7" t="n">
        <v>453</v>
      </c>
      <c r="I811" s="7" t="n">
        <v>453</v>
      </c>
      <c r="J811" s="7" t="n">
        <v>453</v>
      </c>
    </row>
    <row r="812" customFormat="false" ht="17" hidden="false" customHeight="true" outlineLevel="0" collapsed="false">
      <c r="A812" s="6"/>
      <c r="B812" s="6"/>
      <c r="C812" s="6"/>
      <c r="D812" s="6" t="s">
        <v>720</v>
      </c>
      <c r="E812" s="6" t="s">
        <v>721</v>
      </c>
      <c r="F812" s="6" t="s">
        <v>396</v>
      </c>
      <c r="G812" s="6" t="s">
        <v>356</v>
      </c>
      <c r="H812" s="7" t="n">
        <v>75</v>
      </c>
      <c r="I812" s="7" t="n">
        <v>75</v>
      </c>
      <c r="J812" s="7" t="n">
        <v>75</v>
      </c>
    </row>
    <row r="813" customFormat="false" ht="17" hidden="false" customHeight="true" outlineLevel="0" collapsed="false">
      <c r="A813" s="6" t="s">
        <v>1753</v>
      </c>
      <c r="B813" s="6" t="s">
        <v>990</v>
      </c>
      <c r="C813" s="6" t="s">
        <v>991</v>
      </c>
      <c r="D813" s="6" t="s">
        <v>712</v>
      </c>
      <c r="E813" s="6" t="s">
        <v>713</v>
      </c>
      <c r="F813" s="6" t="s">
        <v>396</v>
      </c>
      <c r="G813" s="6" t="s">
        <v>356</v>
      </c>
      <c r="H813" s="7" t="n">
        <v>826.7</v>
      </c>
      <c r="I813" s="7" t="n">
        <v>826.7</v>
      </c>
      <c r="J813" s="7" t="n">
        <v>826.7</v>
      </c>
    </row>
    <row r="814" customFormat="false" ht="17" hidden="false" customHeight="true" outlineLevel="0" collapsed="false">
      <c r="A814" s="6"/>
      <c r="B814" s="6"/>
      <c r="C814" s="6"/>
      <c r="D814" s="6" t="s">
        <v>1754</v>
      </c>
      <c r="E814" s="6" t="s">
        <v>1755</v>
      </c>
      <c r="F814" s="6" t="s">
        <v>396</v>
      </c>
      <c r="G814" s="6" t="s">
        <v>356</v>
      </c>
      <c r="H814" s="7" t="n">
        <v>440</v>
      </c>
      <c r="I814" s="7" t="n">
        <v>440</v>
      </c>
      <c r="J814" s="7" t="n">
        <v>440</v>
      </c>
    </row>
    <row r="815" customFormat="false" ht="17" hidden="false" customHeight="true" outlineLevel="0" collapsed="false">
      <c r="A815" s="6"/>
      <c r="B815" s="6"/>
      <c r="C815" s="6"/>
      <c r="D815" s="6" t="s">
        <v>895</v>
      </c>
      <c r="E815" s="6" t="s">
        <v>896</v>
      </c>
      <c r="F815" s="6" t="s">
        <v>396</v>
      </c>
      <c r="G815" s="6" t="s">
        <v>356</v>
      </c>
      <c r="H815" s="7" t="n">
        <v>525</v>
      </c>
      <c r="I815" s="7" t="n">
        <v>525</v>
      </c>
      <c r="J815" s="7" t="n">
        <v>525</v>
      </c>
    </row>
    <row r="816" customFormat="false" ht="17" hidden="false" customHeight="true" outlineLevel="0" collapsed="false">
      <c r="A816" s="6"/>
      <c r="B816" s="6"/>
      <c r="C816" s="6"/>
      <c r="D816" s="6" t="s">
        <v>722</v>
      </c>
      <c r="E816" s="6" t="s">
        <v>723</v>
      </c>
      <c r="F816" s="6" t="s">
        <v>396</v>
      </c>
      <c r="G816" s="6" t="s">
        <v>356</v>
      </c>
      <c r="H816" s="7" t="n">
        <v>805.55</v>
      </c>
      <c r="I816" s="7" t="n">
        <v>805.55</v>
      </c>
      <c r="J816" s="7" t="n">
        <v>805.55</v>
      </c>
    </row>
    <row r="817" customFormat="false" ht="17" hidden="false" customHeight="true" outlineLevel="0" collapsed="false">
      <c r="A817" s="6" t="s">
        <v>1756</v>
      </c>
      <c r="B817" s="6" t="s">
        <v>1757</v>
      </c>
      <c r="C817" s="6" t="s">
        <v>1758</v>
      </c>
      <c r="D817" s="6" t="s">
        <v>1754</v>
      </c>
      <c r="E817" s="6" t="s">
        <v>1755</v>
      </c>
      <c r="F817" s="6" t="s">
        <v>396</v>
      </c>
      <c r="G817" s="6" t="s">
        <v>356</v>
      </c>
      <c r="H817" s="7" t="n">
        <v>5054</v>
      </c>
      <c r="I817" s="7"/>
      <c r="J817" s="7"/>
    </row>
    <row r="818" customFormat="false" ht="17" hidden="false" customHeight="true" outlineLevel="0" collapsed="false">
      <c r="A818" s="6" t="s">
        <v>1759</v>
      </c>
      <c r="B818" s="6" t="s">
        <v>1760</v>
      </c>
      <c r="C818" s="6" t="s">
        <v>1761</v>
      </c>
      <c r="D818" s="6" t="s">
        <v>1754</v>
      </c>
      <c r="E818" s="6" t="s">
        <v>1755</v>
      </c>
      <c r="F818" s="6" t="s">
        <v>396</v>
      </c>
      <c r="G818" s="6" t="s">
        <v>356</v>
      </c>
      <c r="H818" s="7" t="n">
        <v>9896</v>
      </c>
      <c r="I818" s="7" t="n">
        <v>6916</v>
      </c>
      <c r="J818" s="7" t="n">
        <v>6916</v>
      </c>
    </row>
    <row r="819" customFormat="false" ht="17" hidden="false" customHeight="true" outlineLevel="0" collapsed="false">
      <c r="A819" s="6"/>
      <c r="B819" s="6"/>
      <c r="C819" s="6"/>
      <c r="D819" s="6" t="s">
        <v>718</v>
      </c>
      <c r="E819" s="6" t="s">
        <v>719</v>
      </c>
      <c r="F819" s="6" t="s">
        <v>396</v>
      </c>
      <c r="G819" s="6" t="s">
        <v>356</v>
      </c>
      <c r="H819" s="7" t="n">
        <v>85.9</v>
      </c>
      <c r="I819" s="7"/>
      <c r="J819" s="7"/>
    </row>
    <row r="820" customFormat="false" ht="17" hidden="false" customHeight="true" outlineLevel="0" collapsed="false">
      <c r="A820" s="6"/>
      <c r="B820" s="6"/>
      <c r="C820" s="6"/>
      <c r="D820" s="6" t="s">
        <v>722</v>
      </c>
      <c r="E820" s="6" t="s">
        <v>723</v>
      </c>
      <c r="F820" s="6" t="s">
        <v>396</v>
      </c>
      <c r="G820" s="6" t="s">
        <v>356</v>
      </c>
      <c r="H820" s="7" t="n">
        <v>100</v>
      </c>
      <c r="I820" s="7" t="n">
        <v>100</v>
      </c>
      <c r="J820" s="7" t="n">
        <v>100</v>
      </c>
    </row>
    <row r="821" customFormat="false" ht="17" hidden="false" customHeight="true" outlineLevel="0" collapsed="false">
      <c r="A821" s="6" t="s">
        <v>1762</v>
      </c>
      <c r="B821" s="6" t="s">
        <v>1763</v>
      </c>
      <c r="C821" s="6" t="s">
        <v>1764</v>
      </c>
      <c r="D821" s="6" t="s">
        <v>1754</v>
      </c>
      <c r="E821" s="6" t="s">
        <v>1755</v>
      </c>
      <c r="F821" s="6" t="s">
        <v>396</v>
      </c>
      <c r="G821" s="6" t="s">
        <v>356</v>
      </c>
      <c r="H821" s="7" t="n">
        <v>19259.55</v>
      </c>
      <c r="I821" s="7"/>
      <c r="J821" s="7"/>
    </row>
    <row r="822" customFormat="false" ht="17" hidden="false" customHeight="true" outlineLevel="0" collapsed="false">
      <c r="A822" s="6" t="s">
        <v>1765</v>
      </c>
      <c r="B822" s="6" t="s">
        <v>1766</v>
      </c>
      <c r="C822" s="6" t="s">
        <v>1767</v>
      </c>
      <c r="D822" s="6" t="s">
        <v>1754</v>
      </c>
      <c r="E822" s="6" t="s">
        <v>1755</v>
      </c>
      <c r="F822" s="6" t="s">
        <v>396</v>
      </c>
      <c r="G822" s="6" t="s">
        <v>356</v>
      </c>
      <c r="H822" s="7" t="n">
        <v>3900</v>
      </c>
      <c r="I822" s="7"/>
      <c r="J822" s="7"/>
    </row>
    <row r="823" customFormat="false" ht="17" hidden="false" customHeight="true" outlineLevel="0" collapsed="false">
      <c r="A823" s="6"/>
      <c r="B823" s="6"/>
      <c r="C823" s="6"/>
      <c r="D823" s="6" t="s">
        <v>722</v>
      </c>
      <c r="E823" s="6" t="s">
        <v>723</v>
      </c>
      <c r="F823" s="6" t="s">
        <v>396</v>
      </c>
      <c r="G823" s="6" t="s">
        <v>356</v>
      </c>
      <c r="H823" s="7" t="n">
        <v>1050</v>
      </c>
      <c r="I823" s="7"/>
      <c r="J823" s="7"/>
    </row>
    <row r="824" customFormat="false" ht="17" hidden="false" customHeight="true" outlineLevel="0" collapsed="false">
      <c r="A824" s="6" t="s">
        <v>1768</v>
      </c>
      <c r="B824" s="6" t="s">
        <v>1037</v>
      </c>
      <c r="C824" s="6" t="s">
        <v>1038</v>
      </c>
      <c r="D824" s="6" t="s">
        <v>1219</v>
      </c>
      <c r="E824" s="6" t="s">
        <v>1220</v>
      </c>
      <c r="F824" s="6" t="s">
        <v>1221</v>
      </c>
      <c r="G824" s="6" t="s">
        <v>1222</v>
      </c>
      <c r="H824" s="7" t="n">
        <v>20500</v>
      </c>
      <c r="I824" s="7" t="n">
        <v>15382.44</v>
      </c>
      <c r="J824" s="7" t="n">
        <v>7182.44</v>
      </c>
    </row>
    <row r="825" customFormat="false" ht="17" hidden="false" customHeight="true" outlineLevel="0" collapsed="false">
      <c r="A825" s="6" t="s">
        <v>1769</v>
      </c>
      <c r="B825" s="6" t="s">
        <v>1770</v>
      </c>
      <c r="C825" s="6" t="s">
        <v>1771</v>
      </c>
      <c r="D825" s="6" t="s">
        <v>772</v>
      </c>
      <c r="E825" s="6" t="s">
        <v>773</v>
      </c>
      <c r="F825" s="6" t="s">
        <v>396</v>
      </c>
      <c r="G825" s="6" t="s">
        <v>356</v>
      </c>
      <c r="H825" s="7" t="n">
        <v>50386.74</v>
      </c>
      <c r="I825" s="7"/>
      <c r="J825" s="7"/>
    </row>
    <row r="826" customFormat="false" ht="17" hidden="false" customHeight="true" outlineLevel="0" collapsed="false">
      <c r="A826" s="6" t="s">
        <v>1772</v>
      </c>
      <c r="B826" s="6" t="s">
        <v>1773</v>
      </c>
      <c r="C826" s="6" t="s">
        <v>1774</v>
      </c>
      <c r="D826" s="6" t="s">
        <v>772</v>
      </c>
      <c r="E826" s="6" t="s">
        <v>773</v>
      </c>
      <c r="F826" s="6" t="s">
        <v>396</v>
      </c>
      <c r="G826" s="6" t="s">
        <v>356</v>
      </c>
      <c r="H826" s="7" t="n">
        <v>197731.29</v>
      </c>
      <c r="I826" s="7"/>
      <c r="J826" s="7"/>
    </row>
    <row r="827" customFormat="false" ht="17" hidden="false" customHeight="true" outlineLevel="0" collapsed="false">
      <c r="A827" s="6" t="s">
        <v>1775</v>
      </c>
      <c r="B827" s="6" t="s">
        <v>856</v>
      </c>
      <c r="C827" s="6" t="s">
        <v>857</v>
      </c>
      <c r="D827" s="6" t="s">
        <v>858</v>
      </c>
      <c r="E827" s="6" t="s">
        <v>859</v>
      </c>
      <c r="F827" s="6" t="s">
        <v>396</v>
      </c>
      <c r="G827" s="6" t="s">
        <v>356</v>
      </c>
      <c r="H827" s="7" t="n">
        <v>0</v>
      </c>
      <c r="I827" s="7"/>
      <c r="J827" s="7"/>
    </row>
    <row r="828" customFormat="false" ht="17" hidden="false" customHeight="true" outlineLevel="0" collapsed="false">
      <c r="A828" s="6" t="s">
        <v>1776</v>
      </c>
      <c r="B828" s="6" t="s">
        <v>675</v>
      </c>
      <c r="C828" s="6" t="s">
        <v>676</v>
      </c>
      <c r="D828" s="6" t="s">
        <v>677</v>
      </c>
      <c r="E828" s="6" t="s">
        <v>678</v>
      </c>
      <c r="F828" s="6" t="s">
        <v>396</v>
      </c>
      <c r="G828" s="6" t="s">
        <v>356</v>
      </c>
      <c r="H828" s="7" t="n">
        <v>367189.98</v>
      </c>
      <c r="I828" s="7" t="n">
        <v>58131.31</v>
      </c>
      <c r="J828" s="7" t="n">
        <v>58131.31</v>
      </c>
    </row>
    <row r="829" customFormat="false" ht="17" hidden="false" customHeight="true" outlineLevel="0" collapsed="false">
      <c r="A829" s="6" t="s">
        <v>1777</v>
      </c>
      <c r="B829" s="6" t="s">
        <v>670</v>
      </c>
      <c r="C829" s="6" t="s">
        <v>671</v>
      </c>
      <c r="D829" s="6" t="s">
        <v>833</v>
      </c>
      <c r="E829" s="6" t="s">
        <v>753</v>
      </c>
      <c r="F829" s="6" t="s">
        <v>396</v>
      </c>
      <c r="G829" s="6" t="s">
        <v>356</v>
      </c>
      <c r="H829" s="7" t="n">
        <v>250000</v>
      </c>
      <c r="I829" s="7"/>
      <c r="J829" s="7"/>
    </row>
    <row r="830" customFormat="false" ht="17" hidden="false" customHeight="true" outlineLevel="0" collapsed="false">
      <c r="A830" s="6" t="s">
        <v>1778</v>
      </c>
      <c r="B830" s="6" t="s">
        <v>953</v>
      </c>
      <c r="C830" s="6" t="s">
        <v>954</v>
      </c>
      <c r="D830" s="6" t="s">
        <v>718</v>
      </c>
      <c r="E830" s="6" t="s">
        <v>719</v>
      </c>
      <c r="F830" s="6" t="s">
        <v>396</v>
      </c>
      <c r="G830" s="6" t="s">
        <v>356</v>
      </c>
      <c r="H830" s="7" t="n">
        <v>63227.5</v>
      </c>
      <c r="I830" s="7" t="n">
        <v>63227.5</v>
      </c>
      <c r="J830" s="7" t="n">
        <v>63227.5</v>
      </c>
    </row>
    <row r="831" customFormat="false" ht="17" hidden="false" customHeight="true" outlineLevel="0" collapsed="false">
      <c r="A831" s="6" t="s">
        <v>1779</v>
      </c>
      <c r="B831" s="6" t="s">
        <v>947</v>
      </c>
      <c r="C831" s="6" t="s">
        <v>948</v>
      </c>
      <c r="D831" s="6" t="s">
        <v>718</v>
      </c>
      <c r="E831" s="6" t="s">
        <v>719</v>
      </c>
      <c r="F831" s="6" t="s">
        <v>396</v>
      </c>
      <c r="G831" s="6" t="s">
        <v>356</v>
      </c>
      <c r="H831" s="7" t="n">
        <v>9442</v>
      </c>
      <c r="I831" s="7"/>
      <c r="J831" s="7"/>
    </row>
    <row r="832" customFormat="false" ht="17" hidden="false" customHeight="true" outlineLevel="0" collapsed="false">
      <c r="A832" s="6" t="s">
        <v>1780</v>
      </c>
      <c r="B832" s="6" t="s">
        <v>665</v>
      </c>
      <c r="C832" s="6" t="s">
        <v>666</v>
      </c>
      <c r="D832" s="6" t="s">
        <v>667</v>
      </c>
      <c r="E832" s="6" t="s">
        <v>668</v>
      </c>
      <c r="F832" s="6" t="s">
        <v>396</v>
      </c>
      <c r="G832" s="6" t="s">
        <v>356</v>
      </c>
      <c r="H832" s="7" t="n">
        <v>30000</v>
      </c>
      <c r="I832" s="7"/>
      <c r="J832" s="7"/>
    </row>
    <row r="833" customFormat="false" ht="17" hidden="false" customHeight="true" outlineLevel="0" collapsed="false">
      <c r="A833" s="6" t="s">
        <v>1781</v>
      </c>
      <c r="B833" s="6" t="s">
        <v>693</v>
      </c>
      <c r="C833" s="6" t="s">
        <v>694</v>
      </c>
      <c r="D833" s="6" t="s">
        <v>695</v>
      </c>
      <c r="E833" s="6" t="s">
        <v>696</v>
      </c>
      <c r="F833" s="6" t="s">
        <v>396</v>
      </c>
      <c r="G833" s="6" t="s">
        <v>356</v>
      </c>
      <c r="H833" s="7" t="n">
        <v>20000</v>
      </c>
      <c r="I833" s="7"/>
      <c r="J833" s="7"/>
    </row>
    <row r="834" customFormat="false" ht="17" hidden="false" customHeight="true" outlineLevel="0" collapsed="false">
      <c r="A834" s="6" t="s">
        <v>1782</v>
      </c>
      <c r="B834" s="6" t="s">
        <v>736</v>
      </c>
      <c r="C834" s="6" t="s">
        <v>737</v>
      </c>
      <c r="D834" s="6" t="s">
        <v>738</v>
      </c>
      <c r="E834" s="6" t="s">
        <v>739</v>
      </c>
      <c r="F834" s="6" t="s">
        <v>396</v>
      </c>
      <c r="G834" s="6" t="s">
        <v>356</v>
      </c>
      <c r="H834" s="7" t="n">
        <v>104686.91</v>
      </c>
      <c r="I834" s="7" t="n">
        <v>31028.99</v>
      </c>
      <c r="J834" s="7" t="n">
        <v>31028.99</v>
      </c>
    </row>
    <row r="835" customFormat="false" ht="17" hidden="false" customHeight="true" outlineLevel="0" collapsed="false">
      <c r="A835" s="6" t="s">
        <v>1783</v>
      </c>
      <c r="B835" s="6" t="s">
        <v>670</v>
      </c>
      <c r="C835" s="6" t="s">
        <v>671</v>
      </c>
      <c r="D835" s="6" t="s">
        <v>672</v>
      </c>
      <c r="E835" s="6" t="s">
        <v>673</v>
      </c>
      <c r="F835" s="6" t="s">
        <v>396</v>
      </c>
      <c r="G835" s="6" t="s">
        <v>356</v>
      </c>
      <c r="H835" s="7" t="n">
        <v>722473.11</v>
      </c>
      <c r="I835" s="7" t="n">
        <v>198531.3</v>
      </c>
      <c r="J835" s="7" t="n">
        <v>122934.51</v>
      </c>
    </row>
    <row r="836" customFormat="false" ht="17" hidden="false" customHeight="true" outlineLevel="0" collapsed="false">
      <c r="A836" s="6" t="s">
        <v>1784</v>
      </c>
      <c r="B836" s="6" t="s">
        <v>1653</v>
      </c>
      <c r="C836" s="6" t="s">
        <v>1654</v>
      </c>
      <c r="D836" s="6" t="s">
        <v>728</v>
      </c>
      <c r="E836" s="6" t="s">
        <v>729</v>
      </c>
      <c r="F836" s="6" t="s">
        <v>396</v>
      </c>
      <c r="G836" s="6" t="s">
        <v>356</v>
      </c>
      <c r="H836" s="7" t="n">
        <v>5000</v>
      </c>
      <c r="I836" s="7" t="n">
        <v>5000</v>
      </c>
      <c r="J836" s="7" t="n">
        <v>5000</v>
      </c>
    </row>
    <row r="837" customFormat="false" ht="17" hidden="false" customHeight="true" outlineLevel="0" collapsed="false">
      <c r="A837" s="6" t="s">
        <v>1785</v>
      </c>
      <c r="B837" s="6" t="s">
        <v>1748</v>
      </c>
      <c r="C837" s="6" t="s">
        <v>1749</v>
      </c>
      <c r="D837" s="6" t="s">
        <v>1219</v>
      </c>
      <c r="E837" s="6" t="s">
        <v>1220</v>
      </c>
      <c r="F837" s="6" t="s">
        <v>1221</v>
      </c>
      <c r="G837" s="6" t="s">
        <v>1222</v>
      </c>
      <c r="H837" s="7" t="n">
        <v>8223.9</v>
      </c>
      <c r="I837" s="7"/>
      <c r="J837" s="7"/>
    </row>
    <row r="838" customFormat="false" ht="17" hidden="false" customHeight="true" outlineLevel="0" collapsed="false">
      <c r="A838" s="6" t="s">
        <v>1786</v>
      </c>
      <c r="B838" s="6" t="s">
        <v>1701</v>
      </c>
      <c r="C838" s="6" t="s">
        <v>1702</v>
      </c>
      <c r="D838" s="6" t="s">
        <v>772</v>
      </c>
      <c r="E838" s="6" t="s">
        <v>773</v>
      </c>
      <c r="F838" s="6" t="s">
        <v>396</v>
      </c>
      <c r="G838" s="6" t="s">
        <v>356</v>
      </c>
      <c r="H838" s="7" t="n">
        <v>38581</v>
      </c>
      <c r="I838" s="7"/>
      <c r="J838" s="7"/>
    </row>
    <row r="839" customFormat="false" ht="17" hidden="false" customHeight="true" outlineLevel="0" collapsed="false">
      <c r="A839" s="6" t="s">
        <v>1787</v>
      </c>
      <c r="B839" s="6" t="s">
        <v>1788</v>
      </c>
      <c r="C839" s="6" t="s">
        <v>1789</v>
      </c>
      <c r="D839" s="6" t="s">
        <v>701</v>
      </c>
      <c r="E839" s="6" t="s">
        <v>702</v>
      </c>
      <c r="F839" s="6" t="s">
        <v>396</v>
      </c>
      <c r="G839" s="6" t="s">
        <v>356</v>
      </c>
      <c r="H839" s="7" t="n">
        <v>49875.75</v>
      </c>
      <c r="I839" s="7"/>
      <c r="J839" s="7"/>
    </row>
    <row r="840" customFormat="false" ht="17" hidden="false" customHeight="true" outlineLevel="0" collapsed="false">
      <c r="A840" s="6" t="s">
        <v>1790</v>
      </c>
      <c r="B840" s="6" t="s">
        <v>1791</v>
      </c>
      <c r="C840" s="6" t="s">
        <v>1792</v>
      </c>
      <c r="D840" s="6" t="s">
        <v>701</v>
      </c>
      <c r="E840" s="6" t="s">
        <v>702</v>
      </c>
      <c r="F840" s="6" t="s">
        <v>396</v>
      </c>
      <c r="G840" s="6" t="s">
        <v>356</v>
      </c>
      <c r="H840" s="7" t="n">
        <v>19928.5</v>
      </c>
      <c r="I840" s="7"/>
      <c r="J840" s="7"/>
    </row>
    <row r="841" customFormat="false" ht="17" hidden="false" customHeight="true" outlineLevel="0" collapsed="false">
      <c r="A841" s="6" t="s">
        <v>1793</v>
      </c>
      <c r="B841" s="6" t="s">
        <v>1794</v>
      </c>
      <c r="C841" s="6" t="s">
        <v>1795</v>
      </c>
      <c r="D841" s="6" t="s">
        <v>701</v>
      </c>
      <c r="E841" s="6" t="s">
        <v>702</v>
      </c>
      <c r="F841" s="6" t="s">
        <v>396</v>
      </c>
      <c r="G841" s="6" t="s">
        <v>356</v>
      </c>
      <c r="H841" s="7" t="n">
        <v>33320</v>
      </c>
      <c r="I841" s="7"/>
      <c r="J841" s="7"/>
    </row>
    <row r="842" customFormat="false" ht="17" hidden="false" customHeight="true" outlineLevel="0" collapsed="false">
      <c r="A842" s="6" t="s">
        <v>1796</v>
      </c>
      <c r="B842" s="6" t="s">
        <v>693</v>
      </c>
      <c r="C842" s="6" t="s">
        <v>694</v>
      </c>
      <c r="D842" s="6" t="s">
        <v>695</v>
      </c>
      <c r="E842" s="6" t="s">
        <v>696</v>
      </c>
      <c r="F842" s="6" t="s">
        <v>396</v>
      </c>
      <c r="G842" s="6" t="s">
        <v>356</v>
      </c>
      <c r="H842" s="7" t="n">
        <v>62902</v>
      </c>
      <c r="I842" s="7"/>
      <c r="J842" s="7"/>
    </row>
    <row r="843" customFormat="false" ht="17" hidden="false" customHeight="true" outlineLevel="0" collapsed="false">
      <c r="A843" s="6" t="s">
        <v>1797</v>
      </c>
      <c r="B843" s="6" t="s">
        <v>670</v>
      </c>
      <c r="C843" s="6" t="s">
        <v>671</v>
      </c>
      <c r="D843" s="6" t="s">
        <v>772</v>
      </c>
      <c r="E843" s="6" t="s">
        <v>773</v>
      </c>
      <c r="F843" s="6" t="s">
        <v>22</v>
      </c>
      <c r="G843" s="6" t="s">
        <v>23</v>
      </c>
      <c r="H843" s="7" t="n">
        <v>4877.18</v>
      </c>
      <c r="I843" s="7"/>
      <c r="J843" s="7"/>
    </row>
    <row r="844" customFormat="false" ht="17" hidden="false" customHeight="true" outlineLevel="0" collapsed="false">
      <c r="A844" s="6" t="s">
        <v>1798</v>
      </c>
      <c r="B844" s="6" t="s">
        <v>1799</v>
      </c>
      <c r="C844" s="6" t="s">
        <v>1800</v>
      </c>
      <c r="D844" s="6" t="s">
        <v>1801</v>
      </c>
      <c r="E844" s="6" t="s">
        <v>1802</v>
      </c>
      <c r="F844" s="6" t="s">
        <v>22</v>
      </c>
      <c r="G844" s="6" t="s">
        <v>23</v>
      </c>
      <c r="H844" s="7" t="n">
        <v>12456</v>
      </c>
      <c r="I844" s="7"/>
      <c r="J844" s="7"/>
    </row>
    <row r="845" customFormat="false" ht="17" hidden="false" customHeight="true" outlineLevel="0" collapsed="false">
      <c r="A845" s="6" t="s">
        <v>1803</v>
      </c>
      <c r="B845" s="6" t="s">
        <v>993</v>
      </c>
      <c r="C845" s="6" t="s">
        <v>994</v>
      </c>
      <c r="D845" s="6" t="s">
        <v>722</v>
      </c>
      <c r="E845" s="6" t="s">
        <v>723</v>
      </c>
      <c r="F845" s="6" t="s">
        <v>396</v>
      </c>
      <c r="G845" s="6" t="s">
        <v>356</v>
      </c>
      <c r="H845" s="7" t="n">
        <v>600</v>
      </c>
      <c r="I845" s="7"/>
      <c r="J845" s="7"/>
    </row>
    <row r="846" customFormat="false" ht="17" hidden="false" customHeight="true" outlineLevel="0" collapsed="false">
      <c r="A846" s="6" t="s">
        <v>1804</v>
      </c>
      <c r="B846" s="6" t="s">
        <v>1701</v>
      </c>
      <c r="C846" s="6" t="s">
        <v>1702</v>
      </c>
      <c r="D846" s="6" t="s">
        <v>772</v>
      </c>
      <c r="E846" s="6" t="s">
        <v>773</v>
      </c>
      <c r="F846" s="6" t="s">
        <v>396</v>
      </c>
      <c r="G846" s="6" t="s">
        <v>356</v>
      </c>
      <c r="H846" s="7" t="n">
        <v>29376</v>
      </c>
      <c r="I846" s="7"/>
      <c r="J846" s="7"/>
    </row>
    <row r="847" customFormat="false" ht="17" hidden="false" customHeight="true" outlineLevel="0" collapsed="false">
      <c r="A847" s="6" t="s">
        <v>1806</v>
      </c>
      <c r="B847" s="6" t="s">
        <v>1807</v>
      </c>
      <c r="C847" s="6" t="s">
        <v>1808</v>
      </c>
      <c r="D847" s="6" t="s">
        <v>71</v>
      </c>
      <c r="E847" s="6" t="s">
        <v>72</v>
      </c>
      <c r="F847" s="6" t="s">
        <v>22</v>
      </c>
      <c r="G847" s="6" t="s">
        <v>23</v>
      </c>
      <c r="H847" s="7" t="n">
        <v>20000</v>
      </c>
      <c r="I847" s="7" t="n">
        <v>14139.59</v>
      </c>
      <c r="J847" s="7" t="n">
        <v>11224.43</v>
      </c>
    </row>
    <row r="848" customFormat="false" ht="17" hidden="false" customHeight="true" outlineLevel="0" collapsed="false">
      <c r="A848" s="6" t="s">
        <v>1809</v>
      </c>
      <c r="B848" s="6" t="s">
        <v>1807</v>
      </c>
      <c r="C848" s="6" t="s">
        <v>1808</v>
      </c>
      <c r="D848" s="6" t="s">
        <v>1810</v>
      </c>
      <c r="E848" s="6" t="s">
        <v>1811</v>
      </c>
      <c r="F848" s="6" t="s">
        <v>22</v>
      </c>
      <c r="G848" s="6" t="s">
        <v>23</v>
      </c>
      <c r="H848" s="7" t="n">
        <v>5000</v>
      </c>
      <c r="I848" s="7" t="n">
        <v>909.27</v>
      </c>
      <c r="J848" s="7" t="n">
        <v>909.27</v>
      </c>
    </row>
    <row r="849" customFormat="false" ht="17" hidden="false" customHeight="true" outlineLevel="0" collapsed="false">
      <c r="A849" s="6" t="s">
        <v>1812</v>
      </c>
      <c r="B849" s="6" t="s">
        <v>1807</v>
      </c>
      <c r="C849" s="6" t="s">
        <v>1808</v>
      </c>
      <c r="D849" s="6" t="s">
        <v>48</v>
      </c>
      <c r="E849" s="6" t="s">
        <v>49</v>
      </c>
      <c r="F849" s="6" t="s">
        <v>22</v>
      </c>
      <c r="G849" s="6" t="s">
        <v>23</v>
      </c>
      <c r="H849" s="7" t="n">
        <v>3000</v>
      </c>
      <c r="I849" s="7" t="n">
        <v>1604</v>
      </c>
      <c r="J849" s="7" t="n">
        <v>1604</v>
      </c>
    </row>
    <row r="850" customFormat="false" ht="17" hidden="false" customHeight="true" outlineLevel="0" collapsed="false">
      <c r="A850" s="6" t="s">
        <v>1813</v>
      </c>
      <c r="B850" s="6" t="s">
        <v>1807</v>
      </c>
      <c r="C850" s="6" t="s">
        <v>1808</v>
      </c>
      <c r="D850" s="6" t="s">
        <v>71</v>
      </c>
      <c r="E850" s="6" t="s">
        <v>72</v>
      </c>
      <c r="F850" s="6" t="s">
        <v>22</v>
      </c>
      <c r="G850" s="6" t="s">
        <v>23</v>
      </c>
      <c r="H850" s="7" t="n">
        <v>8000</v>
      </c>
      <c r="I850" s="7" t="n">
        <v>0</v>
      </c>
      <c r="J850" s="7" t="n">
        <v>0</v>
      </c>
    </row>
    <row r="851" customFormat="false" ht="17" hidden="false" customHeight="true" outlineLevel="0" collapsed="false">
      <c r="A851" s="6" t="s">
        <v>1814</v>
      </c>
      <c r="B851" s="6" t="s">
        <v>1807</v>
      </c>
      <c r="C851" s="6" t="s">
        <v>1808</v>
      </c>
      <c r="D851" s="6" t="s">
        <v>1810</v>
      </c>
      <c r="E851" s="6" t="s">
        <v>1811</v>
      </c>
      <c r="F851" s="6" t="s">
        <v>22</v>
      </c>
      <c r="G851" s="6" t="s">
        <v>23</v>
      </c>
      <c r="H851" s="7" t="n">
        <v>4000</v>
      </c>
      <c r="I851" s="7"/>
      <c r="J851" s="7"/>
    </row>
    <row r="852" customFormat="false" ht="17" hidden="false" customHeight="true" outlineLevel="0" collapsed="false">
      <c r="A852" s="6" t="s">
        <v>1815</v>
      </c>
      <c r="B852" s="6" t="s">
        <v>1816</v>
      </c>
      <c r="C852" s="6" t="s">
        <v>1817</v>
      </c>
      <c r="D852" s="6" t="s">
        <v>45</v>
      </c>
      <c r="E852" s="6" t="s">
        <v>46</v>
      </c>
      <c r="F852" s="6" t="s">
        <v>22</v>
      </c>
      <c r="G852" s="6" t="s">
        <v>23</v>
      </c>
      <c r="H852" s="7" t="n">
        <v>0</v>
      </c>
      <c r="I852" s="7" t="n">
        <v>0</v>
      </c>
      <c r="J852" s="7"/>
    </row>
    <row r="853" customFormat="false" ht="17" hidden="false" customHeight="true" outlineLevel="0" collapsed="false">
      <c r="A853" s="6" t="s">
        <v>1818</v>
      </c>
      <c r="B853" s="6" t="s">
        <v>1807</v>
      </c>
      <c r="C853" s="6" t="s">
        <v>1808</v>
      </c>
      <c r="D853" s="6" t="s">
        <v>37</v>
      </c>
      <c r="E853" s="6" t="s">
        <v>38</v>
      </c>
      <c r="F853" s="6" t="s">
        <v>39</v>
      </c>
      <c r="G853" s="6" t="s">
        <v>23</v>
      </c>
      <c r="H853" s="7" t="n">
        <v>5000</v>
      </c>
      <c r="I853" s="7" t="n">
        <v>2833.51</v>
      </c>
      <c r="J853" s="7" t="n">
        <v>2833.51</v>
      </c>
    </row>
    <row r="854" customFormat="false" ht="17" hidden="false" customHeight="true" outlineLevel="0" collapsed="false">
      <c r="A854" s="6" t="s">
        <v>1819</v>
      </c>
      <c r="B854" s="6" t="s">
        <v>1807</v>
      </c>
      <c r="C854" s="6" t="s">
        <v>1808</v>
      </c>
      <c r="D854" s="6" t="s">
        <v>37</v>
      </c>
      <c r="E854" s="6" t="s">
        <v>38</v>
      </c>
      <c r="F854" s="6" t="s">
        <v>39</v>
      </c>
      <c r="G854" s="6" t="s">
        <v>23</v>
      </c>
      <c r="H854" s="7" t="n">
        <v>1000</v>
      </c>
      <c r="I854" s="7" t="n">
        <v>680</v>
      </c>
      <c r="J854" s="7" t="n">
        <v>680</v>
      </c>
    </row>
    <row r="855" customFormat="false" ht="17" hidden="false" customHeight="true" outlineLevel="0" collapsed="false">
      <c r="A855" s="6" t="s">
        <v>1820</v>
      </c>
      <c r="B855" s="6" t="s">
        <v>1816</v>
      </c>
      <c r="C855" s="6" t="s">
        <v>1817</v>
      </c>
      <c r="D855" s="6" t="s">
        <v>45</v>
      </c>
      <c r="E855" s="6" t="s">
        <v>46</v>
      </c>
      <c r="F855" s="6" t="s">
        <v>22</v>
      </c>
      <c r="G855" s="6" t="s">
        <v>23</v>
      </c>
      <c r="H855" s="7" t="n">
        <v>72.11</v>
      </c>
      <c r="I855" s="7" t="n">
        <v>72.11</v>
      </c>
      <c r="J855" s="7" t="n">
        <v>72.11</v>
      </c>
    </row>
    <row r="856" customFormat="false" ht="17" hidden="false" customHeight="true" outlineLevel="0" collapsed="false">
      <c r="A856" s="6" t="s">
        <v>1821</v>
      </c>
      <c r="B856" s="6" t="s">
        <v>43</v>
      </c>
      <c r="C856" s="6" t="s">
        <v>44</v>
      </c>
      <c r="D856" s="6" t="s">
        <v>1822</v>
      </c>
      <c r="E856" s="6" t="s">
        <v>1823</v>
      </c>
      <c r="F856" s="6" t="s">
        <v>22</v>
      </c>
      <c r="G856" s="6" t="s">
        <v>23</v>
      </c>
      <c r="H856" s="7" t="n">
        <v>88.78</v>
      </c>
      <c r="I856" s="7" t="n">
        <v>88.78</v>
      </c>
      <c r="J856" s="7" t="n">
        <v>88.78</v>
      </c>
    </row>
    <row r="857" customFormat="false" ht="17" hidden="false" customHeight="true" outlineLevel="0" collapsed="false">
      <c r="A857" s="6" t="s">
        <v>1824</v>
      </c>
      <c r="B857" s="6" t="s">
        <v>1807</v>
      </c>
      <c r="C857" s="6" t="s">
        <v>1808</v>
      </c>
      <c r="D857" s="6" t="s">
        <v>327</v>
      </c>
      <c r="E857" s="6" t="s">
        <v>328</v>
      </c>
      <c r="F857" s="6" t="s">
        <v>22</v>
      </c>
      <c r="G857" s="6" t="s">
        <v>23</v>
      </c>
      <c r="H857" s="7" t="n">
        <v>0</v>
      </c>
      <c r="I857" s="7"/>
      <c r="J857" s="7"/>
    </row>
    <row r="858" customFormat="false" ht="17" hidden="false" customHeight="true" outlineLevel="0" collapsed="false">
      <c r="A858" s="6" t="s">
        <v>1825</v>
      </c>
      <c r="B858" s="6" t="s">
        <v>1826</v>
      </c>
      <c r="C858" s="6" t="s">
        <v>1827</v>
      </c>
      <c r="D858" s="6" t="s">
        <v>327</v>
      </c>
      <c r="E858" s="6" t="s">
        <v>328</v>
      </c>
      <c r="F858" s="6" t="s">
        <v>22</v>
      </c>
      <c r="G858" s="6" t="s">
        <v>23</v>
      </c>
      <c r="H858" s="7" t="n">
        <v>439.04</v>
      </c>
      <c r="I858" s="7" t="n">
        <v>439.04</v>
      </c>
      <c r="J858" s="7" t="n">
        <v>439.04</v>
      </c>
    </row>
    <row r="859" customFormat="false" ht="17" hidden="false" customHeight="true" outlineLevel="0" collapsed="false">
      <c r="A859" s="6" t="s">
        <v>1828</v>
      </c>
      <c r="B859" s="6" t="s">
        <v>1807</v>
      </c>
      <c r="C859" s="6" t="s">
        <v>1808</v>
      </c>
      <c r="D859" s="6" t="s">
        <v>37</v>
      </c>
      <c r="E859" s="6" t="s">
        <v>38</v>
      </c>
      <c r="F859" s="6" t="s">
        <v>39</v>
      </c>
      <c r="G859" s="6" t="s">
        <v>23</v>
      </c>
      <c r="H859" s="7" t="n">
        <v>21800</v>
      </c>
      <c r="I859" s="7" t="n">
        <v>10550</v>
      </c>
      <c r="J859" s="7" t="n">
        <v>10550</v>
      </c>
    </row>
    <row r="860" customFormat="false" ht="17" hidden="false" customHeight="true" outlineLevel="0" collapsed="false">
      <c r="A860" s="6" t="s">
        <v>1829</v>
      </c>
      <c r="B860" s="6" t="s">
        <v>1830</v>
      </c>
      <c r="C860" s="6" t="s">
        <v>1831</v>
      </c>
      <c r="D860" s="6" t="s">
        <v>1832</v>
      </c>
      <c r="E860" s="6" t="s">
        <v>1833</v>
      </c>
      <c r="F860" s="6" t="s">
        <v>22</v>
      </c>
      <c r="G860" s="6" t="s">
        <v>23</v>
      </c>
      <c r="H860" s="7" t="n">
        <v>398</v>
      </c>
      <c r="I860" s="7" t="n">
        <v>398</v>
      </c>
      <c r="J860" s="7" t="n">
        <v>398</v>
      </c>
    </row>
    <row r="861" customFormat="false" ht="17" hidden="false" customHeight="true" outlineLevel="0" collapsed="false">
      <c r="A861" s="6" t="s">
        <v>1834</v>
      </c>
      <c r="B861" s="6" t="s">
        <v>1807</v>
      </c>
      <c r="C861" s="6" t="s">
        <v>1808</v>
      </c>
      <c r="D861" s="6" t="s">
        <v>37</v>
      </c>
      <c r="E861" s="6" t="s">
        <v>38</v>
      </c>
      <c r="F861" s="6" t="s">
        <v>39</v>
      </c>
      <c r="G861" s="6" t="s">
        <v>23</v>
      </c>
      <c r="H861" s="7" t="n">
        <v>307500</v>
      </c>
      <c r="I861" s="7" t="n">
        <v>297200</v>
      </c>
      <c r="J861" s="7" t="n">
        <v>297200</v>
      </c>
    </row>
    <row r="862" customFormat="false" ht="17" hidden="false" customHeight="true" outlineLevel="0" collapsed="false">
      <c r="A862" s="6" t="s">
        <v>1835</v>
      </c>
      <c r="B862" s="6" t="s">
        <v>1836</v>
      </c>
      <c r="C862" s="6" t="s">
        <v>1837</v>
      </c>
      <c r="D862" s="6" t="s">
        <v>327</v>
      </c>
      <c r="E862" s="6" t="s">
        <v>328</v>
      </c>
      <c r="F862" s="6" t="s">
        <v>22</v>
      </c>
      <c r="G862" s="6" t="s">
        <v>23</v>
      </c>
      <c r="H862" s="7" t="n">
        <v>808.22</v>
      </c>
      <c r="I862" s="7" t="n">
        <v>808.22</v>
      </c>
      <c r="J862" s="7" t="n">
        <v>808.22</v>
      </c>
    </row>
    <row r="863" customFormat="false" ht="17" hidden="false" customHeight="true" outlineLevel="0" collapsed="false">
      <c r="A863" s="6" t="s">
        <v>1838</v>
      </c>
      <c r="B863" s="6" t="s">
        <v>1807</v>
      </c>
      <c r="C863" s="6" t="s">
        <v>1808</v>
      </c>
      <c r="D863" s="6" t="s">
        <v>369</v>
      </c>
      <c r="E863" s="6" t="s">
        <v>370</v>
      </c>
      <c r="F863" s="6" t="s">
        <v>371</v>
      </c>
      <c r="G863" s="6" t="s">
        <v>372</v>
      </c>
      <c r="H863" s="7" t="n">
        <v>29580.75</v>
      </c>
      <c r="I863" s="7" t="n">
        <v>29580.75</v>
      </c>
      <c r="J863" s="7" t="n">
        <v>29580.75</v>
      </c>
    </row>
    <row r="864" customFormat="false" ht="17" hidden="false" customHeight="true" outlineLevel="0" collapsed="false">
      <c r="A864" s="6" t="s">
        <v>1839</v>
      </c>
      <c r="B864" s="6" t="s">
        <v>1840</v>
      </c>
      <c r="C864" s="6" t="s">
        <v>1841</v>
      </c>
      <c r="D864" s="6" t="s">
        <v>45</v>
      </c>
      <c r="E864" s="6" t="s">
        <v>46</v>
      </c>
      <c r="F864" s="6" t="s">
        <v>22</v>
      </c>
      <c r="G864" s="6" t="s">
        <v>23</v>
      </c>
      <c r="H864" s="7" t="n">
        <v>1618.01</v>
      </c>
      <c r="I864" s="7" t="n">
        <v>1618.01</v>
      </c>
      <c r="J864" s="7" t="n">
        <v>1618.01</v>
      </c>
    </row>
    <row r="865" customFormat="false" ht="17" hidden="false" customHeight="true" outlineLevel="0" collapsed="false">
      <c r="A865" s="6" t="s">
        <v>1842</v>
      </c>
      <c r="B865" s="6" t="s">
        <v>1807</v>
      </c>
      <c r="C865" s="6" t="s">
        <v>1808</v>
      </c>
      <c r="D865" s="6" t="s">
        <v>37</v>
      </c>
      <c r="E865" s="6" t="s">
        <v>38</v>
      </c>
      <c r="F865" s="6" t="s">
        <v>355</v>
      </c>
      <c r="G865" s="6" t="s">
        <v>356</v>
      </c>
      <c r="H865" s="7" t="n">
        <v>26450</v>
      </c>
      <c r="I865" s="7" t="n">
        <v>17100</v>
      </c>
      <c r="J865" s="7" t="n">
        <v>17100</v>
      </c>
    </row>
    <row r="866" customFormat="false" ht="17" hidden="false" customHeight="true" outlineLevel="0" collapsed="false">
      <c r="A866" s="6" t="s">
        <v>1843</v>
      </c>
      <c r="B866" s="6" t="s">
        <v>43</v>
      </c>
      <c r="C866" s="6" t="s">
        <v>44</v>
      </c>
      <c r="D866" s="6" t="s">
        <v>1822</v>
      </c>
      <c r="E866" s="6" t="s">
        <v>1823</v>
      </c>
      <c r="F866" s="6" t="s">
        <v>22</v>
      </c>
      <c r="G866" s="6" t="s">
        <v>23</v>
      </c>
      <c r="H866" s="7" t="n">
        <v>88.78</v>
      </c>
      <c r="I866" s="7" t="n">
        <v>88.78</v>
      </c>
      <c r="J866" s="7" t="n">
        <v>88.78</v>
      </c>
    </row>
    <row r="867" customFormat="false" ht="17" hidden="false" customHeight="true" outlineLevel="0" collapsed="false">
      <c r="A867" s="6" t="s">
        <v>1844</v>
      </c>
      <c r="B867" s="6" t="s">
        <v>1807</v>
      </c>
      <c r="C867" s="6" t="s">
        <v>1808</v>
      </c>
      <c r="D867" s="6" t="s">
        <v>369</v>
      </c>
      <c r="E867" s="6" t="s">
        <v>370</v>
      </c>
      <c r="F867" s="6" t="s">
        <v>396</v>
      </c>
      <c r="G867" s="6" t="s">
        <v>356</v>
      </c>
      <c r="H867" s="7" t="n">
        <v>13757.25</v>
      </c>
      <c r="I867" s="7" t="n">
        <v>13757.25</v>
      </c>
      <c r="J867" s="7" t="n">
        <v>13757.25</v>
      </c>
    </row>
    <row r="868" customFormat="false" ht="17" hidden="false" customHeight="true" outlineLevel="0" collapsed="false">
      <c r="A868" s="6" t="s">
        <v>1845</v>
      </c>
      <c r="B868" s="6" t="s">
        <v>861</v>
      </c>
      <c r="C868" s="6" t="s">
        <v>862</v>
      </c>
      <c r="D868" s="6" t="s">
        <v>863</v>
      </c>
      <c r="E868" s="6" t="s">
        <v>864</v>
      </c>
      <c r="F868" s="6" t="s">
        <v>22</v>
      </c>
      <c r="G868" s="6" t="s">
        <v>23</v>
      </c>
      <c r="H868" s="7" t="n">
        <v>2000</v>
      </c>
      <c r="I868" s="7" t="n">
        <v>480.36</v>
      </c>
      <c r="J868" s="7" t="n">
        <v>480.36</v>
      </c>
    </row>
    <row r="869" customFormat="false" ht="17" hidden="false" customHeight="true" outlineLevel="0" collapsed="false">
      <c r="A869" s="6" t="s">
        <v>1846</v>
      </c>
      <c r="B869" s="6" t="s">
        <v>1847</v>
      </c>
      <c r="C869" s="6" t="s">
        <v>1848</v>
      </c>
      <c r="D869" s="6" t="s">
        <v>1849</v>
      </c>
      <c r="E869" s="6" t="s">
        <v>1850</v>
      </c>
      <c r="F869" s="6" t="s">
        <v>22</v>
      </c>
      <c r="G869" s="6" t="s">
        <v>23</v>
      </c>
      <c r="H869" s="7" t="n">
        <v>240</v>
      </c>
      <c r="I869" s="7" t="n">
        <v>240</v>
      </c>
      <c r="J869" s="7" t="n">
        <v>240</v>
      </c>
    </row>
    <row r="870" customFormat="false" ht="17" hidden="false" customHeight="true" outlineLevel="0" collapsed="false">
      <c r="A870" s="6"/>
      <c r="B870" s="6"/>
      <c r="C870" s="6"/>
      <c r="D870" s="6" t="s">
        <v>804</v>
      </c>
      <c r="E870" s="6" t="s">
        <v>805</v>
      </c>
      <c r="F870" s="6" t="s">
        <v>22</v>
      </c>
      <c r="G870" s="6" t="s">
        <v>23</v>
      </c>
      <c r="H870" s="7" t="n">
        <v>321.12</v>
      </c>
      <c r="I870" s="7" t="n">
        <v>321.12</v>
      </c>
      <c r="J870" s="7" t="n">
        <v>321.12</v>
      </c>
    </row>
    <row r="871" customFormat="false" ht="17" hidden="false" customHeight="true" outlineLevel="0" collapsed="false">
      <c r="A871" s="6"/>
      <c r="B871" s="6"/>
      <c r="C871" s="6"/>
      <c r="D871" s="6" t="s">
        <v>712</v>
      </c>
      <c r="E871" s="6" t="s">
        <v>713</v>
      </c>
      <c r="F871" s="6" t="s">
        <v>22</v>
      </c>
      <c r="G871" s="6" t="s">
        <v>23</v>
      </c>
      <c r="H871" s="7" t="n">
        <v>83</v>
      </c>
      <c r="I871" s="7" t="n">
        <v>83</v>
      </c>
      <c r="J871" s="7" t="n">
        <v>83</v>
      </c>
    </row>
    <row r="872" customFormat="false" ht="17" hidden="false" customHeight="true" outlineLevel="0" collapsed="false">
      <c r="A872" s="6"/>
      <c r="B872" s="6"/>
      <c r="C872" s="6"/>
      <c r="D872" s="6" t="s">
        <v>1851</v>
      </c>
      <c r="E872" s="6" t="s">
        <v>1852</v>
      </c>
      <c r="F872" s="6" t="s">
        <v>22</v>
      </c>
      <c r="G872" s="6" t="s">
        <v>23</v>
      </c>
      <c r="H872" s="7" t="n">
        <v>369</v>
      </c>
      <c r="I872" s="7" t="n">
        <v>369</v>
      </c>
      <c r="J872" s="7" t="n">
        <v>369</v>
      </c>
    </row>
    <row r="873" customFormat="false" ht="17" hidden="false" customHeight="true" outlineLevel="0" collapsed="false">
      <c r="A873" s="6"/>
      <c r="B873" s="6"/>
      <c r="C873" s="6"/>
      <c r="D873" s="6" t="s">
        <v>718</v>
      </c>
      <c r="E873" s="6" t="s">
        <v>719</v>
      </c>
      <c r="F873" s="6" t="s">
        <v>22</v>
      </c>
      <c r="G873" s="6" t="s">
        <v>23</v>
      </c>
      <c r="H873" s="7" t="n">
        <v>1616.55</v>
      </c>
      <c r="I873" s="7" t="n">
        <v>1616.55</v>
      </c>
      <c r="J873" s="7" t="n">
        <v>1616.55</v>
      </c>
    </row>
    <row r="874" customFormat="false" ht="17" hidden="false" customHeight="true" outlineLevel="0" collapsed="false">
      <c r="A874" s="6"/>
      <c r="B874" s="6"/>
      <c r="C874" s="6"/>
      <c r="D874" s="6" t="s">
        <v>720</v>
      </c>
      <c r="E874" s="6" t="s">
        <v>721</v>
      </c>
      <c r="F874" s="6" t="s">
        <v>22</v>
      </c>
      <c r="G874" s="6" t="s">
        <v>23</v>
      </c>
      <c r="H874" s="7" t="n">
        <v>531.84</v>
      </c>
      <c r="I874" s="7" t="n">
        <v>531.84</v>
      </c>
      <c r="J874" s="7" t="n">
        <v>531.84</v>
      </c>
    </row>
    <row r="875" customFormat="false" ht="17" hidden="false" customHeight="true" outlineLevel="0" collapsed="false">
      <c r="A875" s="6"/>
      <c r="B875" s="6"/>
      <c r="C875" s="6"/>
      <c r="D875" s="6" t="s">
        <v>722</v>
      </c>
      <c r="E875" s="6" t="s">
        <v>723</v>
      </c>
      <c r="F875" s="6" t="s">
        <v>22</v>
      </c>
      <c r="G875" s="6" t="s">
        <v>23</v>
      </c>
      <c r="H875" s="7" t="n">
        <v>576.47</v>
      </c>
      <c r="I875" s="7" t="n">
        <v>576.47</v>
      </c>
      <c r="J875" s="7" t="n">
        <v>576.47</v>
      </c>
    </row>
    <row r="876" customFormat="false" ht="17" hidden="false" customHeight="true" outlineLevel="0" collapsed="false">
      <c r="A876" s="6"/>
      <c r="B876" s="6"/>
      <c r="C876" s="6"/>
      <c r="D876" s="6" t="s">
        <v>728</v>
      </c>
      <c r="E876" s="6" t="s">
        <v>729</v>
      </c>
      <c r="F876" s="6" t="s">
        <v>22</v>
      </c>
      <c r="G876" s="6" t="s">
        <v>23</v>
      </c>
      <c r="H876" s="7" t="n">
        <v>0</v>
      </c>
      <c r="I876" s="7" t="n">
        <v>0</v>
      </c>
      <c r="J876" s="7" t="n">
        <v>0</v>
      </c>
    </row>
    <row r="877" customFormat="false" ht="17" hidden="false" customHeight="true" outlineLevel="0" collapsed="false">
      <c r="A877" s="6" t="s">
        <v>1853</v>
      </c>
      <c r="B877" s="6" t="s">
        <v>1847</v>
      </c>
      <c r="C877" s="6" t="s">
        <v>1848</v>
      </c>
      <c r="D877" s="6" t="s">
        <v>1854</v>
      </c>
      <c r="E877" s="6" t="s">
        <v>1855</v>
      </c>
      <c r="F877" s="6" t="s">
        <v>22</v>
      </c>
      <c r="G877" s="6" t="s">
        <v>23</v>
      </c>
      <c r="H877" s="7" t="n">
        <v>2942.33</v>
      </c>
      <c r="I877" s="7" t="n">
        <v>2942.33</v>
      </c>
      <c r="J877" s="7" t="n">
        <v>2942.33</v>
      </c>
    </row>
    <row r="878" customFormat="false" ht="17" hidden="false" customHeight="true" outlineLevel="0" collapsed="false">
      <c r="A878" s="6"/>
      <c r="B878" s="6"/>
      <c r="C878" s="6"/>
      <c r="D878" s="6" t="s">
        <v>731</v>
      </c>
      <c r="E878" s="6" t="s">
        <v>732</v>
      </c>
      <c r="F878" s="6" t="s">
        <v>22</v>
      </c>
      <c r="G878" s="6" t="s">
        <v>23</v>
      </c>
      <c r="H878" s="7" t="n">
        <v>0</v>
      </c>
      <c r="I878" s="7" t="n">
        <v>0</v>
      </c>
      <c r="J878" s="7" t="n">
        <v>0</v>
      </c>
    </row>
    <row r="879" customFormat="false" ht="17" hidden="false" customHeight="true" outlineLevel="0" collapsed="false">
      <c r="A879" s="6" t="s">
        <v>1856</v>
      </c>
      <c r="B879" s="6" t="s">
        <v>1857</v>
      </c>
      <c r="C879" s="6" t="s">
        <v>1858</v>
      </c>
      <c r="D879" s="6" t="s">
        <v>1851</v>
      </c>
      <c r="E879" s="6" t="s">
        <v>1852</v>
      </c>
      <c r="F879" s="6" t="s">
        <v>22</v>
      </c>
      <c r="G879" s="6" t="s">
        <v>23</v>
      </c>
      <c r="H879" s="7" t="n">
        <v>1538.8</v>
      </c>
      <c r="I879" s="7" t="n">
        <v>1538.8</v>
      </c>
      <c r="J879" s="7" t="n">
        <v>1538.8</v>
      </c>
    </row>
    <row r="880" customFormat="false" ht="17" hidden="false" customHeight="true" outlineLevel="0" collapsed="false">
      <c r="A880" s="6" t="s">
        <v>1859</v>
      </c>
      <c r="B880" s="6" t="s">
        <v>1860</v>
      </c>
      <c r="C880" s="6" t="s">
        <v>1861</v>
      </c>
      <c r="D880" s="6" t="s">
        <v>1851</v>
      </c>
      <c r="E880" s="6" t="s">
        <v>1852</v>
      </c>
      <c r="F880" s="6" t="s">
        <v>22</v>
      </c>
      <c r="G880" s="6" t="s">
        <v>23</v>
      </c>
      <c r="H880" s="7" t="n">
        <v>192.99</v>
      </c>
      <c r="I880" s="7" t="n">
        <v>192.99</v>
      </c>
      <c r="J880" s="7" t="n">
        <v>192.99</v>
      </c>
    </row>
    <row r="881" customFormat="false" ht="17" hidden="false" customHeight="true" outlineLevel="0" collapsed="false">
      <c r="A881" s="6" t="s">
        <v>1862</v>
      </c>
      <c r="B881" s="6" t="s">
        <v>1863</v>
      </c>
      <c r="C881" s="6" t="s">
        <v>1864</v>
      </c>
      <c r="D881" s="6" t="s">
        <v>1851</v>
      </c>
      <c r="E881" s="6" t="s">
        <v>1852</v>
      </c>
      <c r="F881" s="6" t="s">
        <v>22</v>
      </c>
      <c r="G881" s="6" t="s">
        <v>23</v>
      </c>
      <c r="H881" s="7" t="n">
        <v>102.88</v>
      </c>
      <c r="I881" s="7" t="n">
        <v>102.88</v>
      </c>
      <c r="J881" s="7" t="n">
        <v>102.88</v>
      </c>
    </row>
    <row r="882" customFormat="false" ht="17" hidden="false" customHeight="true" outlineLevel="0" collapsed="false">
      <c r="A882" s="6" t="s">
        <v>1865</v>
      </c>
      <c r="B882" s="6" t="s">
        <v>816</v>
      </c>
      <c r="C882" s="6" t="s">
        <v>817</v>
      </c>
      <c r="D882" s="6" t="s">
        <v>1851</v>
      </c>
      <c r="E882" s="6" t="s">
        <v>1852</v>
      </c>
      <c r="F882" s="6" t="s">
        <v>22</v>
      </c>
      <c r="G882" s="6" t="s">
        <v>23</v>
      </c>
      <c r="H882" s="7" t="n">
        <v>339.86</v>
      </c>
      <c r="I882" s="7" t="n">
        <v>339.86</v>
      </c>
      <c r="J882" s="7" t="n">
        <v>339.86</v>
      </c>
    </row>
    <row r="883" customFormat="false" ht="17" hidden="false" customHeight="true" outlineLevel="0" collapsed="false">
      <c r="A883" s="6" t="s">
        <v>1866</v>
      </c>
      <c r="B883" s="6" t="s">
        <v>1867</v>
      </c>
      <c r="C883" s="6" t="s">
        <v>1868</v>
      </c>
      <c r="D883" s="6" t="s">
        <v>1851</v>
      </c>
      <c r="E883" s="6" t="s">
        <v>1852</v>
      </c>
      <c r="F883" s="6" t="s">
        <v>22</v>
      </c>
      <c r="G883" s="6" t="s">
        <v>23</v>
      </c>
      <c r="H883" s="7" t="n">
        <v>68.58</v>
      </c>
      <c r="I883" s="7" t="n">
        <v>68.58</v>
      </c>
      <c r="J883" s="7" t="n">
        <v>68.58</v>
      </c>
    </row>
    <row r="884" customFormat="false" ht="17" hidden="false" customHeight="true" outlineLevel="0" collapsed="false">
      <c r="A884" s="6" t="s">
        <v>1869</v>
      </c>
      <c r="B884" s="6" t="s">
        <v>1870</v>
      </c>
      <c r="C884" s="6" t="s">
        <v>1871</v>
      </c>
      <c r="D884" s="6" t="s">
        <v>1851</v>
      </c>
      <c r="E884" s="6" t="s">
        <v>1852</v>
      </c>
      <c r="F884" s="6" t="s">
        <v>22</v>
      </c>
      <c r="G884" s="6" t="s">
        <v>23</v>
      </c>
      <c r="H884" s="7" t="n">
        <v>390.57</v>
      </c>
      <c r="I884" s="7" t="n">
        <v>390.57</v>
      </c>
      <c r="J884" s="7" t="n">
        <v>390.57</v>
      </c>
    </row>
    <row r="885" customFormat="false" ht="17" hidden="false" customHeight="true" outlineLevel="0" collapsed="false">
      <c r="A885" s="6" t="s">
        <v>1872</v>
      </c>
      <c r="B885" s="6" t="s">
        <v>1873</v>
      </c>
      <c r="C885" s="6" t="s">
        <v>1874</v>
      </c>
      <c r="D885" s="6" t="s">
        <v>1851</v>
      </c>
      <c r="E885" s="6" t="s">
        <v>1852</v>
      </c>
      <c r="F885" s="6" t="s">
        <v>22</v>
      </c>
      <c r="G885" s="6" t="s">
        <v>23</v>
      </c>
      <c r="H885" s="7" t="n">
        <v>286.06</v>
      </c>
      <c r="I885" s="7"/>
      <c r="J885" s="7"/>
    </row>
    <row r="886" customFormat="false" ht="17" hidden="false" customHeight="true" outlineLevel="0" collapsed="false">
      <c r="A886" s="6" t="s">
        <v>1875</v>
      </c>
      <c r="B886" s="6" t="s">
        <v>1349</v>
      </c>
      <c r="C886" s="6" t="s">
        <v>1350</v>
      </c>
      <c r="D886" s="6" t="s">
        <v>1851</v>
      </c>
      <c r="E886" s="6" t="s">
        <v>1852</v>
      </c>
      <c r="F886" s="6" t="s">
        <v>22</v>
      </c>
      <c r="G886" s="6" t="s">
        <v>23</v>
      </c>
      <c r="H886" s="7" t="n">
        <v>75</v>
      </c>
      <c r="I886" s="7" t="n">
        <v>75</v>
      </c>
      <c r="J886" s="7" t="n">
        <v>75</v>
      </c>
    </row>
    <row r="887" customFormat="false" ht="17" hidden="false" customHeight="true" outlineLevel="0" collapsed="false">
      <c r="A887" s="6" t="s">
        <v>1876</v>
      </c>
      <c r="B887" s="6" t="s">
        <v>1877</v>
      </c>
      <c r="C887" s="6" t="s">
        <v>1878</v>
      </c>
      <c r="D887" s="6" t="s">
        <v>1851</v>
      </c>
      <c r="E887" s="6" t="s">
        <v>1852</v>
      </c>
      <c r="F887" s="6" t="s">
        <v>22</v>
      </c>
      <c r="G887" s="6" t="s">
        <v>23</v>
      </c>
      <c r="H887" s="7" t="n">
        <v>603.5</v>
      </c>
      <c r="I887" s="7"/>
      <c r="J887" s="7"/>
    </row>
    <row r="888" customFormat="false" ht="17" hidden="false" customHeight="true" outlineLevel="0" collapsed="false">
      <c r="A888" s="6" t="s">
        <v>1879</v>
      </c>
      <c r="B888" s="6" t="s">
        <v>979</v>
      </c>
      <c r="C888" s="6" t="s">
        <v>980</v>
      </c>
      <c r="D888" s="6" t="s">
        <v>718</v>
      </c>
      <c r="E888" s="6" t="s">
        <v>719</v>
      </c>
      <c r="F888" s="6" t="s">
        <v>22</v>
      </c>
      <c r="G888" s="6" t="s">
        <v>23</v>
      </c>
      <c r="H888" s="7" t="n">
        <v>3104.8</v>
      </c>
      <c r="I888" s="7" t="n">
        <v>3104.8</v>
      </c>
      <c r="J888" s="7" t="n">
        <v>3104.8</v>
      </c>
    </row>
    <row r="889" customFormat="false" ht="17" hidden="false" customHeight="true" outlineLevel="0" collapsed="false">
      <c r="A889" s="6" t="s">
        <v>1880</v>
      </c>
      <c r="B889" s="6" t="s">
        <v>976</v>
      </c>
      <c r="C889" s="6" t="s">
        <v>977</v>
      </c>
      <c r="D889" s="6" t="s">
        <v>718</v>
      </c>
      <c r="E889" s="6" t="s">
        <v>719</v>
      </c>
      <c r="F889" s="6" t="s">
        <v>22</v>
      </c>
      <c r="G889" s="6" t="s">
        <v>23</v>
      </c>
      <c r="H889" s="7" t="n">
        <v>448.8</v>
      </c>
      <c r="I889" s="7" t="n">
        <v>448.8</v>
      </c>
      <c r="J889" s="7" t="n">
        <v>448.8</v>
      </c>
    </row>
    <row r="890" customFormat="false" ht="17" hidden="false" customHeight="true" outlineLevel="0" collapsed="false">
      <c r="A890" s="6" t="s">
        <v>1881</v>
      </c>
      <c r="B890" s="6" t="s">
        <v>685</v>
      </c>
      <c r="C890" s="6" t="s">
        <v>686</v>
      </c>
      <c r="D890" s="6" t="s">
        <v>1882</v>
      </c>
      <c r="E890" s="6" t="s">
        <v>1883</v>
      </c>
      <c r="F890" s="6" t="s">
        <v>22</v>
      </c>
      <c r="G890" s="6" t="s">
        <v>23</v>
      </c>
      <c r="H890" s="7" t="n">
        <v>43154.38</v>
      </c>
      <c r="I890" s="7" t="n">
        <v>31545.97</v>
      </c>
      <c r="J890" s="7" t="n">
        <v>31545.97</v>
      </c>
    </row>
    <row r="891" customFormat="false" ht="17" hidden="false" customHeight="true" outlineLevel="0" collapsed="false">
      <c r="A891" s="6" t="s">
        <v>1884</v>
      </c>
      <c r="B891" s="6" t="s">
        <v>665</v>
      </c>
      <c r="C891" s="6" t="s">
        <v>666</v>
      </c>
      <c r="D891" s="6" t="s">
        <v>690</v>
      </c>
      <c r="E891" s="6" t="s">
        <v>691</v>
      </c>
      <c r="F891" s="6" t="s">
        <v>22</v>
      </c>
      <c r="G891" s="6" t="s">
        <v>23</v>
      </c>
      <c r="H891" s="7" t="n">
        <v>19997.27</v>
      </c>
      <c r="I891" s="7" t="n">
        <v>19997.27</v>
      </c>
      <c r="J891" s="7" t="n">
        <v>19997.27</v>
      </c>
    </row>
    <row r="892" customFormat="false" ht="17" hidden="false" customHeight="true" outlineLevel="0" collapsed="false">
      <c r="A892" s="6" t="s">
        <v>1885</v>
      </c>
      <c r="B892" s="6" t="s">
        <v>1886</v>
      </c>
      <c r="C892" s="6" t="s">
        <v>1887</v>
      </c>
      <c r="D892" s="6" t="s">
        <v>720</v>
      </c>
      <c r="E892" s="6" t="s">
        <v>721</v>
      </c>
      <c r="F892" s="6" t="s">
        <v>22</v>
      </c>
      <c r="G892" s="6" t="s">
        <v>23</v>
      </c>
      <c r="H892" s="7" t="n">
        <v>2151.89</v>
      </c>
      <c r="I892" s="7" t="n">
        <v>2151.89</v>
      </c>
      <c r="J892" s="7" t="n">
        <v>2151.89</v>
      </c>
    </row>
    <row r="893" customFormat="false" ht="17" hidden="false" customHeight="true" outlineLevel="0" collapsed="false">
      <c r="A893" s="6" t="s">
        <v>1888</v>
      </c>
      <c r="B893" s="6" t="s">
        <v>670</v>
      </c>
      <c r="C893" s="6" t="s">
        <v>671</v>
      </c>
      <c r="D893" s="6" t="s">
        <v>672</v>
      </c>
      <c r="E893" s="6" t="s">
        <v>673</v>
      </c>
      <c r="F893" s="6" t="s">
        <v>22</v>
      </c>
      <c r="G893" s="6" t="s">
        <v>23</v>
      </c>
      <c r="H893" s="7" t="n">
        <v>14187.89</v>
      </c>
      <c r="I893" s="7" t="n">
        <v>14187.89</v>
      </c>
      <c r="J893" s="7" t="n">
        <v>14187.89</v>
      </c>
    </row>
    <row r="894" customFormat="false" ht="17" hidden="false" customHeight="true" outlineLevel="0" collapsed="false">
      <c r="A894" s="6"/>
      <c r="B894" s="6"/>
      <c r="C894" s="6"/>
      <c r="D894" s="6" t="s">
        <v>833</v>
      </c>
      <c r="E894" s="6" t="s">
        <v>753</v>
      </c>
      <c r="F894" s="6" t="s">
        <v>22</v>
      </c>
      <c r="G894" s="6" t="s">
        <v>23</v>
      </c>
      <c r="H894" s="7" t="n">
        <v>10739.46</v>
      </c>
      <c r="I894" s="7" t="n">
        <v>10739.46</v>
      </c>
      <c r="J894" s="7" t="n">
        <v>10739.46</v>
      </c>
    </row>
    <row r="895" customFormat="false" ht="17" hidden="false" customHeight="true" outlineLevel="0" collapsed="false">
      <c r="A895" s="6"/>
      <c r="B895" s="6"/>
      <c r="C895" s="6"/>
      <c r="D895" s="6" t="s">
        <v>1889</v>
      </c>
      <c r="E895" s="6" t="s">
        <v>1890</v>
      </c>
      <c r="F895" s="6" t="s">
        <v>22</v>
      </c>
      <c r="G895" s="6" t="s">
        <v>23</v>
      </c>
      <c r="H895" s="7" t="n">
        <v>23650.61</v>
      </c>
      <c r="I895" s="7" t="n">
        <v>23650.61</v>
      </c>
      <c r="J895" s="7" t="n">
        <v>23650.61</v>
      </c>
    </row>
    <row r="896" customFormat="false" ht="17" hidden="false" customHeight="true" outlineLevel="0" collapsed="false">
      <c r="A896" s="6"/>
      <c r="B896" s="6"/>
      <c r="C896" s="6"/>
      <c r="D896" s="6" t="s">
        <v>1891</v>
      </c>
      <c r="E896" s="6" t="s">
        <v>1892</v>
      </c>
      <c r="F896" s="6" t="s">
        <v>22</v>
      </c>
      <c r="G896" s="6" t="s">
        <v>23</v>
      </c>
      <c r="H896" s="7" t="n">
        <v>79597.43</v>
      </c>
      <c r="I896" s="7" t="n">
        <v>79597.43</v>
      </c>
      <c r="J896" s="7" t="n">
        <v>79597.43</v>
      </c>
    </row>
    <row r="897" customFormat="false" ht="17" hidden="false" customHeight="true" outlineLevel="0" collapsed="false">
      <c r="A897" s="6" t="s">
        <v>1893</v>
      </c>
      <c r="B897" s="6" t="s">
        <v>1214</v>
      </c>
      <c r="C897" s="6" t="s">
        <v>1215</v>
      </c>
      <c r="D897" s="6" t="s">
        <v>1216</v>
      </c>
      <c r="E897" s="6" t="s">
        <v>1217</v>
      </c>
      <c r="F897" s="6" t="s">
        <v>22</v>
      </c>
      <c r="G897" s="6" t="s">
        <v>23</v>
      </c>
      <c r="H897" s="7" t="n">
        <v>32688.25</v>
      </c>
      <c r="I897" s="7" t="n">
        <v>32688.25</v>
      </c>
      <c r="J897" s="7" t="n">
        <v>32688.25</v>
      </c>
    </row>
    <row r="898" customFormat="false" ht="17" hidden="false" customHeight="true" outlineLevel="0" collapsed="false">
      <c r="A898" s="6" t="s">
        <v>1894</v>
      </c>
      <c r="B898" s="6" t="s">
        <v>819</v>
      </c>
      <c r="C898" s="6" t="s">
        <v>820</v>
      </c>
      <c r="D898" s="6" t="s">
        <v>1216</v>
      </c>
      <c r="E898" s="6" t="s">
        <v>1217</v>
      </c>
      <c r="F898" s="6" t="s">
        <v>22</v>
      </c>
      <c r="G898" s="6" t="s">
        <v>23</v>
      </c>
      <c r="H898" s="7" t="n">
        <v>7010.2</v>
      </c>
      <c r="I898" s="7" t="n">
        <v>7010.2</v>
      </c>
      <c r="J898" s="7" t="n">
        <v>7010.2</v>
      </c>
    </row>
    <row r="899" customFormat="false" ht="17" hidden="false" customHeight="true" outlineLevel="0" collapsed="false">
      <c r="A899" s="6" t="s">
        <v>1895</v>
      </c>
      <c r="B899" s="6" t="s">
        <v>693</v>
      </c>
      <c r="C899" s="6" t="s">
        <v>694</v>
      </c>
      <c r="D899" s="6" t="s">
        <v>695</v>
      </c>
      <c r="E899" s="6" t="s">
        <v>696</v>
      </c>
      <c r="F899" s="6" t="s">
        <v>22</v>
      </c>
      <c r="G899" s="6" t="s">
        <v>23</v>
      </c>
      <c r="H899" s="7" t="n">
        <v>590142.47</v>
      </c>
      <c r="I899" s="7" t="n">
        <v>367451.83</v>
      </c>
      <c r="J899" s="7" t="n">
        <v>334301.65</v>
      </c>
    </row>
    <row r="900" customFormat="false" ht="17" hidden="false" customHeight="true" outlineLevel="0" collapsed="false">
      <c r="A900" s="6" t="s">
        <v>1896</v>
      </c>
      <c r="B900" s="6" t="s">
        <v>670</v>
      </c>
      <c r="C900" s="6" t="s">
        <v>671</v>
      </c>
      <c r="D900" s="6" t="s">
        <v>672</v>
      </c>
      <c r="E900" s="6" t="s">
        <v>673</v>
      </c>
      <c r="F900" s="6" t="s">
        <v>22</v>
      </c>
      <c r="G900" s="6" t="s">
        <v>23</v>
      </c>
      <c r="H900" s="7" t="n">
        <v>196708.05</v>
      </c>
      <c r="I900" s="7" t="n">
        <v>196708.05</v>
      </c>
      <c r="J900" s="7" t="n">
        <v>196708.05</v>
      </c>
    </row>
    <row r="901" customFormat="false" ht="17" hidden="false" customHeight="true" outlineLevel="0" collapsed="false">
      <c r="A901" s="6"/>
      <c r="B901" s="6"/>
      <c r="C901" s="6"/>
      <c r="D901" s="6" t="s">
        <v>833</v>
      </c>
      <c r="E901" s="6" t="s">
        <v>753</v>
      </c>
      <c r="F901" s="6" t="s">
        <v>22</v>
      </c>
      <c r="G901" s="6" t="s">
        <v>23</v>
      </c>
      <c r="H901" s="7" t="n">
        <v>16329.69</v>
      </c>
      <c r="I901" s="7" t="n">
        <v>16329.69</v>
      </c>
      <c r="J901" s="7" t="n">
        <v>16329.69</v>
      </c>
    </row>
    <row r="902" customFormat="false" ht="17" hidden="false" customHeight="true" outlineLevel="0" collapsed="false">
      <c r="A902" s="6"/>
      <c r="B902" s="6"/>
      <c r="C902" s="6"/>
      <c r="D902" s="6" t="s">
        <v>1889</v>
      </c>
      <c r="E902" s="6" t="s">
        <v>1890</v>
      </c>
      <c r="F902" s="6" t="s">
        <v>22</v>
      </c>
      <c r="G902" s="6" t="s">
        <v>23</v>
      </c>
      <c r="H902" s="7" t="n">
        <v>48314.7</v>
      </c>
      <c r="I902" s="7" t="n">
        <v>48314.7</v>
      </c>
      <c r="J902" s="7" t="n">
        <v>48314.7</v>
      </c>
    </row>
    <row r="903" customFormat="false" ht="17" hidden="false" customHeight="true" outlineLevel="0" collapsed="false">
      <c r="A903" s="6"/>
      <c r="B903" s="6"/>
      <c r="C903" s="6"/>
      <c r="D903" s="6" t="s">
        <v>1891</v>
      </c>
      <c r="E903" s="6" t="s">
        <v>1892</v>
      </c>
      <c r="F903" s="6" t="s">
        <v>22</v>
      </c>
      <c r="G903" s="6" t="s">
        <v>23</v>
      </c>
      <c r="H903" s="7" t="n">
        <v>157568.28</v>
      </c>
      <c r="I903" s="7" t="n">
        <v>157568.28</v>
      </c>
      <c r="J903" s="7" t="n">
        <v>157568.28</v>
      </c>
    </row>
    <row r="904" customFormat="false" ht="17" hidden="false" customHeight="true" outlineLevel="0" collapsed="false">
      <c r="A904" s="6" t="s">
        <v>1897</v>
      </c>
      <c r="B904" s="6" t="s">
        <v>1214</v>
      </c>
      <c r="C904" s="6" t="s">
        <v>1215</v>
      </c>
      <c r="D904" s="6" t="s">
        <v>1216</v>
      </c>
      <c r="E904" s="6" t="s">
        <v>1217</v>
      </c>
      <c r="F904" s="6" t="s">
        <v>22</v>
      </c>
      <c r="G904" s="6" t="s">
        <v>23</v>
      </c>
      <c r="H904" s="7" t="n">
        <v>5166</v>
      </c>
      <c r="I904" s="7" t="n">
        <v>5166</v>
      </c>
      <c r="J904" s="7" t="n">
        <v>5166</v>
      </c>
    </row>
    <row r="905" customFormat="false" ht="17" hidden="false" customHeight="true" outlineLevel="0" collapsed="false">
      <c r="A905" s="6" t="s">
        <v>1898</v>
      </c>
      <c r="B905" s="6" t="s">
        <v>1214</v>
      </c>
      <c r="C905" s="6" t="s">
        <v>1215</v>
      </c>
      <c r="D905" s="6" t="s">
        <v>1216</v>
      </c>
      <c r="E905" s="6" t="s">
        <v>1217</v>
      </c>
      <c r="F905" s="6" t="s">
        <v>22</v>
      </c>
      <c r="G905" s="6" t="s">
        <v>23</v>
      </c>
      <c r="H905" s="7" t="n">
        <v>32688.25</v>
      </c>
      <c r="I905" s="7" t="n">
        <v>32688.25</v>
      </c>
      <c r="J905" s="7" t="n">
        <v>32688.25</v>
      </c>
    </row>
    <row r="906" customFormat="false" ht="17" hidden="false" customHeight="true" outlineLevel="0" collapsed="false">
      <c r="A906" s="6" t="s">
        <v>1899</v>
      </c>
      <c r="B906" s="6" t="s">
        <v>757</v>
      </c>
      <c r="C906" s="6" t="s">
        <v>758</v>
      </c>
      <c r="D906" s="6" t="s">
        <v>884</v>
      </c>
      <c r="E906" s="6" t="s">
        <v>885</v>
      </c>
      <c r="F906" s="6" t="s">
        <v>22</v>
      </c>
      <c r="G906" s="6" t="s">
        <v>23</v>
      </c>
      <c r="H906" s="7" t="n">
        <v>25903.14</v>
      </c>
      <c r="I906" s="7" t="n">
        <v>17363.95</v>
      </c>
      <c r="J906" s="7" t="n">
        <v>17363.95</v>
      </c>
    </row>
    <row r="907" customFormat="false" ht="17" hidden="false" customHeight="true" outlineLevel="0" collapsed="false">
      <c r="A907" s="6" t="s">
        <v>1900</v>
      </c>
      <c r="B907" s="6" t="s">
        <v>665</v>
      </c>
      <c r="C907" s="6" t="s">
        <v>666</v>
      </c>
      <c r="D907" s="6" t="s">
        <v>690</v>
      </c>
      <c r="E907" s="6" t="s">
        <v>691</v>
      </c>
      <c r="F907" s="6" t="s">
        <v>22</v>
      </c>
      <c r="G907" s="6" t="s">
        <v>23</v>
      </c>
      <c r="H907" s="7" t="n">
        <v>19997.27</v>
      </c>
      <c r="I907" s="7" t="n">
        <v>14899.32</v>
      </c>
      <c r="J907" s="7" t="n">
        <v>14899.32</v>
      </c>
    </row>
    <row r="908" customFormat="false" ht="17" hidden="false" customHeight="true" outlineLevel="0" collapsed="false">
      <c r="A908" s="6" t="s">
        <v>1901</v>
      </c>
      <c r="B908" s="6" t="s">
        <v>947</v>
      </c>
      <c r="C908" s="6" t="s">
        <v>948</v>
      </c>
      <c r="D908" s="6" t="s">
        <v>718</v>
      </c>
      <c r="E908" s="6" t="s">
        <v>719</v>
      </c>
      <c r="F908" s="6" t="s">
        <v>22</v>
      </c>
      <c r="G908" s="6" t="s">
        <v>23</v>
      </c>
      <c r="H908" s="7" t="n">
        <v>1134.85</v>
      </c>
      <c r="I908" s="7"/>
      <c r="J908" s="7"/>
    </row>
    <row r="909" customFormat="false" ht="17" hidden="false" customHeight="true" outlineLevel="0" collapsed="false">
      <c r="A909" s="6" t="s">
        <v>1902</v>
      </c>
      <c r="B909" s="6" t="s">
        <v>979</v>
      </c>
      <c r="C909" s="6" t="s">
        <v>980</v>
      </c>
      <c r="D909" s="6" t="s">
        <v>718</v>
      </c>
      <c r="E909" s="6" t="s">
        <v>719</v>
      </c>
      <c r="F909" s="6" t="s">
        <v>22</v>
      </c>
      <c r="G909" s="6" t="s">
        <v>23</v>
      </c>
      <c r="H909" s="7" t="n">
        <v>472.1</v>
      </c>
      <c r="I909" s="7"/>
      <c r="J909" s="7"/>
    </row>
    <row r="910" customFormat="false" ht="17" hidden="false" customHeight="true" outlineLevel="0" collapsed="false">
      <c r="A910" s="6" t="s">
        <v>1903</v>
      </c>
      <c r="B910" s="6" t="s">
        <v>1904</v>
      </c>
      <c r="C910" s="6" t="s">
        <v>1905</v>
      </c>
      <c r="D910" s="6" t="s">
        <v>718</v>
      </c>
      <c r="E910" s="6" t="s">
        <v>719</v>
      </c>
      <c r="F910" s="6" t="s">
        <v>22</v>
      </c>
      <c r="G910" s="6" t="s">
        <v>23</v>
      </c>
      <c r="H910" s="7" t="n">
        <v>3355</v>
      </c>
      <c r="I910" s="7" t="n">
        <v>3355</v>
      </c>
      <c r="J910" s="7" t="n">
        <v>3355</v>
      </c>
    </row>
    <row r="911" customFormat="false" ht="17" hidden="false" customHeight="true" outlineLevel="0" collapsed="false">
      <c r="A911" s="6" t="s">
        <v>1906</v>
      </c>
      <c r="B911" s="6" t="s">
        <v>953</v>
      </c>
      <c r="C911" s="6" t="s">
        <v>954</v>
      </c>
      <c r="D911" s="6" t="s">
        <v>718</v>
      </c>
      <c r="E911" s="6" t="s">
        <v>719</v>
      </c>
      <c r="F911" s="6" t="s">
        <v>22</v>
      </c>
      <c r="G911" s="6" t="s">
        <v>23</v>
      </c>
      <c r="H911" s="7" t="n">
        <v>1062</v>
      </c>
      <c r="I911" s="7" t="n">
        <v>1062</v>
      </c>
      <c r="J911" s="7" t="n">
        <v>1062</v>
      </c>
    </row>
    <row r="912" customFormat="false" ht="17" hidden="false" customHeight="true" outlineLevel="0" collapsed="false">
      <c r="A912" s="6" t="s">
        <v>1907</v>
      </c>
      <c r="B912" s="6" t="s">
        <v>1356</v>
      </c>
      <c r="C912" s="6" t="s">
        <v>1357</v>
      </c>
      <c r="D912" s="6" t="s">
        <v>718</v>
      </c>
      <c r="E912" s="6" t="s">
        <v>719</v>
      </c>
      <c r="F912" s="6" t="s">
        <v>22</v>
      </c>
      <c r="G912" s="6" t="s">
        <v>23</v>
      </c>
      <c r="H912" s="7" t="n">
        <v>98</v>
      </c>
      <c r="I912" s="7" t="n">
        <v>98</v>
      </c>
      <c r="J912" s="7" t="n">
        <v>98</v>
      </c>
    </row>
    <row r="913" customFormat="false" ht="17" hidden="false" customHeight="true" outlineLevel="0" collapsed="false">
      <c r="A913" s="6" t="s">
        <v>1908</v>
      </c>
      <c r="B913" s="6" t="s">
        <v>941</v>
      </c>
      <c r="C913" s="6" t="s">
        <v>942</v>
      </c>
      <c r="D913" s="6" t="s">
        <v>718</v>
      </c>
      <c r="E913" s="6" t="s">
        <v>719</v>
      </c>
      <c r="F913" s="6" t="s">
        <v>22</v>
      </c>
      <c r="G913" s="6" t="s">
        <v>23</v>
      </c>
      <c r="H913" s="7" t="n">
        <v>15532.36</v>
      </c>
      <c r="I913" s="7" t="n">
        <v>15532.36</v>
      </c>
      <c r="J913" s="7" t="n">
        <v>15532.36</v>
      </c>
    </row>
    <row r="914" customFormat="false" ht="17" hidden="false" customHeight="true" outlineLevel="0" collapsed="false">
      <c r="A914" s="6" t="s">
        <v>1909</v>
      </c>
      <c r="B914" s="6" t="s">
        <v>941</v>
      </c>
      <c r="C914" s="6" t="s">
        <v>942</v>
      </c>
      <c r="D914" s="6" t="s">
        <v>718</v>
      </c>
      <c r="E914" s="6" t="s">
        <v>719</v>
      </c>
      <c r="F914" s="6" t="s">
        <v>22</v>
      </c>
      <c r="G914" s="6" t="s">
        <v>23</v>
      </c>
      <c r="H914" s="7" t="n">
        <v>712.59</v>
      </c>
      <c r="I914" s="7" t="n">
        <v>712.59</v>
      </c>
      <c r="J914" s="7" t="n">
        <v>712.59</v>
      </c>
    </row>
    <row r="915" customFormat="false" ht="17" hidden="false" customHeight="true" outlineLevel="0" collapsed="false">
      <c r="A915" s="6" t="s">
        <v>1910</v>
      </c>
      <c r="B915" s="6" t="s">
        <v>757</v>
      </c>
      <c r="C915" s="6" t="s">
        <v>758</v>
      </c>
      <c r="D915" s="6" t="s">
        <v>682</v>
      </c>
      <c r="E915" s="6" t="s">
        <v>683</v>
      </c>
      <c r="F915" s="6" t="s">
        <v>22</v>
      </c>
      <c r="G915" s="6" t="s">
        <v>23</v>
      </c>
      <c r="H915" s="7" t="n">
        <v>40060.24</v>
      </c>
      <c r="I915" s="7" t="n">
        <v>22180.56</v>
      </c>
      <c r="J915" s="7" t="n">
        <v>22180.56</v>
      </c>
    </row>
    <row r="916" customFormat="false" ht="17" hidden="false" customHeight="true" outlineLevel="0" collapsed="false">
      <c r="A916" s="6" t="s">
        <v>1911</v>
      </c>
      <c r="B916" s="6" t="s">
        <v>1847</v>
      </c>
      <c r="C916" s="6" t="s">
        <v>1848</v>
      </c>
      <c r="D916" s="6" t="s">
        <v>708</v>
      </c>
      <c r="E916" s="6" t="s">
        <v>709</v>
      </c>
      <c r="F916" s="6" t="s">
        <v>22</v>
      </c>
      <c r="G916" s="6" t="s">
        <v>23</v>
      </c>
      <c r="H916" s="7" t="n">
        <v>344.88</v>
      </c>
      <c r="I916" s="7" t="n">
        <v>344.88</v>
      </c>
      <c r="J916" s="7" t="n">
        <v>344.88</v>
      </c>
    </row>
    <row r="917" customFormat="false" ht="17" hidden="false" customHeight="true" outlineLevel="0" collapsed="false">
      <c r="A917" s="6"/>
      <c r="B917" s="6"/>
      <c r="C917" s="6"/>
      <c r="D917" s="6" t="s">
        <v>1851</v>
      </c>
      <c r="E917" s="6" t="s">
        <v>1852</v>
      </c>
      <c r="F917" s="6" t="s">
        <v>22</v>
      </c>
      <c r="G917" s="6" t="s">
        <v>23</v>
      </c>
      <c r="H917" s="7" t="n">
        <v>1296</v>
      </c>
      <c r="I917" s="7" t="n">
        <v>1296</v>
      </c>
      <c r="J917" s="7" t="n">
        <v>1296</v>
      </c>
    </row>
    <row r="918" customFormat="false" ht="17" hidden="false" customHeight="true" outlineLevel="0" collapsed="false">
      <c r="A918" s="6"/>
      <c r="B918" s="6"/>
      <c r="C918" s="6"/>
      <c r="D918" s="6" t="s">
        <v>718</v>
      </c>
      <c r="E918" s="6" t="s">
        <v>719</v>
      </c>
      <c r="F918" s="6" t="s">
        <v>22</v>
      </c>
      <c r="G918" s="6" t="s">
        <v>23</v>
      </c>
      <c r="H918" s="7" t="n">
        <v>1115.94</v>
      </c>
      <c r="I918" s="7" t="n">
        <v>1115.94</v>
      </c>
      <c r="J918" s="7" t="n">
        <v>1115.94</v>
      </c>
    </row>
    <row r="919" customFormat="false" ht="17" hidden="false" customHeight="true" outlineLevel="0" collapsed="false">
      <c r="A919" s="6"/>
      <c r="B919" s="6"/>
      <c r="C919" s="6"/>
      <c r="D919" s="6" t="s">
        <v>720</v>
      </c>
      <c r="E919" s="6" t="s">
        <v>721</v>
      </c>
      <c r="F919" s="6" t="s">
        <v>22</v>
      </c>
      <c r="G919" s="6" t="s">
        <v>23</v>
      </c>
      <c r="H919" s="7" t="n">
        <v>1177.27</v>
      </c>
      <c r="I919" s="7" t="n">
        <v>1177.27</v>
      </c>
      <c r="J919" s="7" t="n">
        <v>1177.27</v>
      </c>
    </row>
    <row r="920" customFormat="false" ht="17" hidden="false" customHeight="true" outlineLevel="0" collapsed="false">
      <c r="A920" s="6"/>
      <c r="B920" s="6"/>
      <c r="C920" s="6"/>
      <c r="D920" s="6" t="s">
        <v>722</v>
      </c>
      <c r="E920" s="6" t="s">
        <v>723</v>
      </c>
      <c r="F920" s="6" t="s">
        <v>22</v>
      </c>
      <c r="G920" s="6" t="s">
        <v>23</v>
      </c>
      <c r="H920" s="7" t="n">
        <v>337.56</v>
      </c>
      <c r="I920" s="7" t="n">
        <v>337.56</v>
      </c>
      <c r="J920" s="7" t="n">
        <v>337.56</v>
      </c>
    </row>
    <row r="921" customFormat="false" ht="17" hidden="false" customHeight="true" outlineLevel="0" collapsed="false">
      <c r="A921" s="6"/>
      <c r="B921" s="6"/>
      <c r="C921" s="6"/>
      <c r="D921" s="6" t="s">
        <v>724</v>
      </c>
      <c r="E921" s="6" t="s">
        <v>725</v>
      </c>
      <c r="F921" s="6" t="s">
        <v>22</v>
      </c>
      <c r="G921" s="6" t="s">
        <v>23</v>
      </c>
      <c r="H921" s="7" t="n">
        <v>21</v>
      </c>
      <c r="I921" s="7" t="n">
        <v>21</v>
      </c>
      <c r="J921" s="7" t="n">
        <v>21</v>
      </c>
    </row>
    <row r="922" customFormat="false" ht="17" hidden="false" customHeight="true" outlineLevel="0" collapsed="false">
      <c r="A922" s="6"/>
      <c r="B922" s="6"/>
      <c r="C922" s="6"/>
      <c r="D922" s="6" t="s">
        <v>728</v>
      </c>
      <c r="E922" s="6" t="s">
        <v>729</v>
      </c>
      <c r="F922" s="6" t="s">
        <v>22</v>
      </c>
      <c r="G922" s="6" t="s">
        <v>23</v>
      </c>
      <c r="H922" s="7" t="n">
        <v>0</v>
      </c>
      <c r="I922" s="7" t="n">
        <v>0</v>
      </c>
      <c r="J922" s="7" t="n">
        <v>0</v>
      </c>
    </row>
    <row r="923" customFormat="false" ht="17" hidden="false" customHeight="true" outlineLevel="0" collapsed="false">
      <c r="A923" s="6" t="s">
        <v>1912</v>
      </c>
      <c r="B923" s="6" t="s">
        <v>1847</v>
      </c>
      <c r="C923" s="6" t="s">
        <v>1848</v>
      </c>
      <c r="D923" s="6" t="s">
        <v>772</v>
      </c>
      <c r="E923" s="6" t="s">
        <v>773</v>
      </c>
      <c r="F923" s="6" t="s">
        <v>22</v>
      </c>
      <c r="G923" s="6" t="s">
        <v>23</v>
      </c>
      <c r="H923" s="7" t="n">
        <v>1160</v>
      </c>
      <c r="I923" s="7" t="n">
        <v>1160</v>
      </c>
      <c r="J923" s="7" t="n">
        <v>1160</v>
      </c>
    </row>
    <row r="924" customFormat="false" ht="17" hidden="false" customHeight="true" outlineLevel="0" collapsed="false">
      <c r="A924" s="6"/>
      <c r="B924" s="6"/>
      <c r="C924" s="6"/>
      <c r="D924" s="6" t="s">
        <v>701</v>
      </c>
      <c r="E924" s="6" t="s">
        <v>702</v>
      </c>
      <c r="F924" s="6" t="s">
        <v>22</v>
      </c>
      <c r="G924" s="6" t="s">
        <v>23</v>
      </c>
      <c r="H924" s="7" t="n">
        <v>1344.8</v>
      </c>
      <c r="I924" s="7" t="n">
        <v>1344.8</v>
      </c>
      <c r="J924" s="7" t="n">
        <v>1344.8</v>
      </c>
    </row>
    <row r="925" customFormat="false" ht="17" hidden="false" customHeight="true" outlineLevel="0" collapsed="false">
      <c r="A925" s="6"/>
      <c r="B925" s="6"/>
      <c r="C925" s="6"/>
      <c r="D925" s="6" t="s">
        <v>1913</v>
      </c>
      <c r="E925" s="6" t="s">
        <v>379</v>
      </c>
      <c r="F925" s="6" t="s">
        <v>22</v>
      </c>
      <c r="G925" s="6" t="s">
        <v>23</v>
      </c>
      <c r="H925" s="7" t="n">
        <v>0</v>
      </c>
      <c r="I925" s="7" t="n">
        <v>0</v>
      </c>
      <c r="J925" s="7" t="n">
        <v>0</v>
      </c>
    </row>
    <row r="926" customFormat="false" ht="17" hidden="false" customHeight="true" outlineLevel="0" collapsed="false">
      <c r="A926" s="6"/>
      <c r="B926" s="6"/>
      <c r="C926" s="6"/>
      <c r="D926" s="6" t="s">
        <v>1914</v>
      </c>
      <c r="E926" s="6" t="s">
        <v>1915</v>
      </c>
      <c r="F926" s="6" t="s">
        <v>22</v>
      </c>
      <c r="G926" s="6" t="s">
        <v>23</v>
      </c>
      <c r="H926" s="7" t="n">
        <v>680</v>
      </c>
      <c r="I926" s="7" t="n">
        <v>680</v>
      </c>
      <c r="J926" s="7" t="n">
        <v>680</v>
      </c>
    </row>
    <row r="927" customFormat="false" ht="17" hidden="false" customHeight="true" outlineLevel="0" collapsed="false">
      <c r="A927" s="6"/>
      <c r="B927" s="6"/>
      <c r="C927" s="6"/>
      <c r="D927" s="6" t="s">
        <v>1194</v>
      </c>
      <c r="E927" s="6" t="s">
        <v>1195</v>
      </c>
      <c r="F927" s="6" t="s">
        <v>22</v>
      </c>
      <c r="G927" s="6" t="s">
        <v>23</v>
      </c>
      <c r="H927" s="7" t="n">
        <v>100</v>
      </c>
      <c r="I927" s="7" t="n">
        <v>100</v>
      </c>
      <c r="J927" s="7" t="n">
        <v>100</v>
      </c>
    </row>
    <row r="928" customFormat="false" ht="17" hidden="false" customHeight="true" outlineLevel="0" collapsed="false">
      <c r="A928" s="6"/>
      <c r="B928" s="6"/>
      <c r="C928" s="6"/>
      <c r="D928" s="6" t="s">
        <v>731</v>
      </c>
      <c r="E928" s="6" t="s">
        <v>732</v>
      </c>
      <c r="F928" s="6" t="s">
        <v>22</v>
      </c>
      <c r="G928" s="6" t="s">
        <v>23</v>
      </c>
      <c r="H928" s="7" t="n">
        <v>0</v>
      </c>
      <c r="I928" s="7" t="n">
        <v>0</v>
      </c>
      <c r="J928" s="7" t="n">
        <v>0</v>
      </c>
    </row>
    <row r="929" customFormat="false" ht="17" hidden="false" customHeight="true" outlineLevel="0" collapsed="false">
      <c r="A929" s="6" t="s">
        <v>1916</v>
      </c>
      <c r="B929" s="6" t="s">
        <v>1917</v>
      </c>
      <c r="C929" s="6" t="s">
        <v>1918</v>
      </c>
      <c r="D929" s="6" t="s">
        <v>804</v>
      </c>
      <c r="E929" s="6" t="s">
        <v>805</v>
      </c>
      <c r="F929" s="6" t="s">
        <v>22</v>
      </c>
      <c r="G929" s="6" t="s">
        <v>23</v>
      </c>
      <c r="H929" s="7" t="n">
        <v>3976</v>
      </c>
      <c r="I929" s="7"/>
      <c r="J929" s="7"/>
    </row>
    <row r="930" customFormat="false" ht="17" hidden="false" customHeight="true" outlineLevel="0" collapsed="false">
      <c r="A930" s="6" t="s">
        <v>1919</v>
      </c>
      <c r="B930" s="6" t="s">
        <v>1920</v>
      </c>
      <c r="C930" s="6" t="s">
        <v>1921</v>
      </c>
      <c r="D930" s="6" t="s">
        <v>895</v>
      </c>
      <c r="E930" s="6" t="s">
        <v>896</v>
      </c>
      <c r="F930" s="6" t="s">
        <v>22</v>
      </c>
      <c r="G930" s="6" t="s">
        <v>23</v>
      </c>
      <c r="H930" s="7" t="n">
        <v>234</v>
      </c>
      <c r="I930" s="7" t="n">
        <v>234</v>
      </c>
      <c r="J930" s="7" t="n">
        <v>234</v>
      </c>
    </row>
    <row r="931" customFormat="false" ht="17" hidden="false" customHeight="true" outlineLevel="0" collapsed="false">
      <c r="A931" s="6" t="s">
        <v>1922</v>
      </c>
      <c r="B931" s="6" t="s">
        <v>816</v>
      </c>
      <c r="C931" s="6" t="s">
        <v>817</v>
      </c>
      <c r="D931" s="6" t="s">
        <v>804</v>
      </c>
      <c r="E931" s="6" t="s">
        <v>805</v>
      </c>
      <c r="F931" s="6" t="s">
        <v>22</v>
      </c>
      <c r="G931" s="6" t="s">
        <v>23</v>
      </c>
      <c r="H931" s="7" t="n">
        <v>1500</v>
      </c>
      <c r="I931" s="7" t="n">
        <v>1500</v>
      </c>
      <c r="J931" s="7" t="n">
        <v>1500</v>
      </c>
    </row>
    <row r="932" customFormat="false" ht="17" hidden="false" customHeight="true" outlineLevel="0" collapsed="false">
      <c r="A932" s="6"/>
      <c r="B932" s="6"/>
      <c r="C932" s="6"/>
      <c r="D932" s="6" t="s">
        <v>895</v>
      </c>
      <c r="E932" s="6" t="s">
        <v>896</v>
      </c>
      <c r="F932" s="6" t="s">
        <v>22</v>
      </c>
      <c r="G932" s="6" t="s">
        <v>23</v>
      </c>
      <c r="H932" s="7" t="n">
        <v>83.4</v>
      </c>
      <c r="I932" s="7" t="n">
        <v>83.4</v>
      </c>
      <c r="J932" s="7" t="n">
        <v>83.4</v>
      </c>
    </row>
    <row r="933" customFormat="false" ht="17" hidden="false" customHeight="true" outlineLevel="0" collapsed="false">
      <c r="A933" s="6" t="s">
        <v>1923</v>
      </c>
      <c r="B933" s="6" t="s">
        <v>1924</v>
      </c>
      <c r="C933" s="6" t="s">
        <v>1925</v>
      </c>
      <c r="D933" s="6" t="s">
        <v>804</v>
      </c>
      <c r="E933" s="6" t="s">
        <v>805</v>
      </c>
      <c r="F933" s="6" t="s">
        <v>22</v>
      </c>
      <c r="G933" s="6" t="s">
        <v>23</v>
      </c>
      <c r="H933" s="7" t="n">
        <v>555.2</v>
      </c>
      <c r="I933" s="7" t="n">
        <v>555.2</v>
      </c>
      <c r="J933" s="7" t="n">
        <v>555.2</v>
      </c>
    </row>
    <row r="934" customFormat="false" ht="17" hidden="false" customHeight="true" outlineLevel="0" collapsed="false">
      <c r="A934" s="6"/>
      <c r="B934" s="6"/>
      <c r="C934" s="6"/>
      <c r="D934" s="6" t="s">
        <v>895</v>
      </c>
      <c r="E934" s="6" t="s">
        <v>896</v>
      </c>
      <c r="F934" s="6" t="s">
        <v>22</v>
      </c>
      <c r="G934" s="6" t="s">
        <v>23</v>
      </c>
      <c r="H934" s="7" t="n">
        <v>434.4</v>
      </c>
      <c r="I934" s="7" t="n">
        <v>434.4</v>
      </c>
      <c r="J934" s="7" t="n">
        <v>434.4</v>
      </c>
    </row>
    <row r="935" customFormat="false" ht="17" hidden="false" customHeight="true" outlineLevel="0" collapsed="false">
      <c r="A935" s="6" t="s">
        <v>1926</v>
      </c>
      <c r="B935" s="6" t="s">
        <v>990</v>
      </c>
      <c r="C935" s="6" t="s">
        <v>991</v>
      </c>
      <c r="D935" s="6" t="s">
        <v>718</v>
      </c>
      <c r="E935" s="6" t="s">
        <v>719</v>
      </c>
      <c r="F935" s="6" t="s">
        <v>22</v>
      </c>
      <c r="G935" s="6" t="s">
        <v>23</v>
      </c>
      <c r="H935" s="7" t="n">
        <v>1622.76</v>
      </c>
      <c r="I935" s="7" t="n">
        <v>1622.76</v>
      </c>
      <c r="J935" s="7" t="n">
        <v>1622.76</v>
      </c>
    </row>
    <row r="936" customFormat="false" ht="17" hidden="false" customHeight="true" outlineLevel="0" collapsed="false">
      <c r="A936" s="6" t="s">
        <v>1927</v>
      </c>
      <c r="B936" s="6" t="s">
        <v>1073</v>
      </c>
      <c r="C936" s="6" t="s">
        <v>1074</v>
      </c>
      <c r="D936" s="6" t="s">
        <v>916</v>
      </c>
      <c r="E936" s="6" t="s">
        <v>917</v>
      </c>
      <c r="F936" s="6" t="s">
        <v>937</v>
      </c>
      <c r="G936" s="6" t="s">
        <v>938</v>
      </c>
      <c r="H936" s="7" t="n">
        <v>25713.47</v>
      </c>
      <c r="I936" s="7" t="n">
        <v>25713.47</v>
      </c>
      <c r="J936" s="7" t="n">
        <v>25713.47</v>
      </c>
    </row>
    <row r="937" customFormat="false" ht="17" hidden="false" customHeight="true" outlineLevel="0" collapsed="false">
      <c r="A937" s="6" t="s">
        <v>1928</v>
      </c>
      <c r="B937" s="6" t="s">
        <v>1134</v>
      </c>
      <c r="C937" s="6" t="s">
        <v>1135</v>
      </c>
      <c r="D937" s="6" t="s">
        <v>916</v>
      </c>
      <c r="E937" s="6" t="s">
        <v>917</v>
      </c>
      <c r="F937" s="6" t="s">
        <v>937</v>
      </c>
      <c r="G937" s="6" t="s">
        <v>938</v>
      </c>
      <c r="H937" s="7" t="n">
        <v>2350</v>
      </c>
      <c r="I937" s="7" t="n">
        <v>2350</v>
      </c>
      <c r="J937" s="7" t="n">
        <v>2350</v>
      </c>
    </row>
    <row r="938" customFormat="false" ht="17" hidden="false" customHeight="true" outlineLevel="0" collapsed="false">
      <c r="A938" s="6" t="s">
        <v>1929</v>
      </c>
      <c r="B938" s="6" t="s">
        <v>1930</v>
      </c>
      <c r="C938" s="6" t="s">
        <v>1931</v>
      </c>
      <c r="D938" s="6" t="s">
        <v>916</v>
      </c>
      <c r="E938" s="6" t="s">
        <v>917</v>
      </c>
      <c r="F938" s="6" t="s">
        <v>937</v>
      </c>
      <c r="G938" s="6" t="s">
        <v>938</v>
      </c>
      <c r="H938" s="7" t="n">
        <v>5930</v>
      </c>
      <c r="I938" s="7" t="n">
        <v>5930</v>
      </c>
      <c r="J938" s="7" t="n">
        <v>5930</v>
      </c>
    </row>
    <row r="939" customFormat="false" ht="17" hidden="false" customHeight="true" outlineLevel="0" collapsed="false">
      <c r="A939" s="6" t="s">
        <v>1932</v>
      </c>
      <c r="B939" s="6" t="s">
        <v>1112</v>
      </c>
      <c r="C939" s="6" t="s">
        <v>1113</v>
      </c>
      <c r="D939" s="6" t="s">
        <v>916</v>
      </c>
      <c r="E939" s="6" t="s">
        <v>917</v>
      </c>
      <c r="F939" s="6" t="s">
        <v>937</v>
      </c>
      <c r="G939" s="6" t="s">
        <v>938</v>
      </c>
      <c r="H939" s="7" t="n">
        <v>160</v>
      </c>
      <c r="I939" s="7" t="n">
        <v>160</v>
      </c>
      <c r="J939" s="7" t="n">
        <v>160</v>
      </c>
    </row>
    <row r="940" customFormat="false" ht="17" hidden="false" customHeight="true" outlineLevel="0" collapsed="false">
      <c r="A940" s="6" t="s">
        <v>1933</v>
      </c>
      <c r="B940" s="6" t="s">
        <v>1934</v>
      </c>
      <c r="C940" s="6" t="s">
        <v>1935</v>
      </c>
      <c r="D940" s="6" t="s">
        <v>916</v>
      </c>
      <c r="E940" s="6" t="s">
        <v>917</v>
      </c>
      <c r="F940" s="6" t="s">
        <v>937</v>
      </c>
      <c r="G940" s="6" t="s">
        <v>938</v>
      </c>
      <c r="H940" s="7" t="n">
        <v>6350</v>
      </c>
      <c r="I940" s="7" t="n">
        <v>6350</v>
      </c>
      <c r="J940" s="7" t="n">
        <v>6350</v>
      </c>
    </row>
    <row r="941" customFormat="false" ht="17" hidden="false" customHeight="true" outlineLevel="0" collapsed="false">
      <c r="A941" s="6" t="s">
        <v>1936</v>
      </c>
      <c r="B941" s="6" t="s">
        <v>1121</v>
      </c>
      <c r="C941" s="6" t="s">
        <v>1122</v>
      </c>
      <c r="D941" s="6" t="s">
        <v>916</v>
      </c>
      <c r="E941" s="6" t="s">
        <v>917</v>
      </c>
      <c r="F941" s="6" t="s">
        <v>937</v>
      </c>
      <c r="G941" s="6" t="s">
        <v>938</v>
      </c>
      <c r="H941" s="7" t="n">
        <v>2189</v>
      </c>
      <c r="I941" s="7" t="n">
        <v>2189</v>
      </c>
      <c r="J941" s="7" t="n">
        <v>2189</v>
      </c>
    </row>
    <row r="942" customFormat="false" ht="17" hidden="false" customHeight="true" outlineLevel="0" collapsed="false">
      <c r="A942" s="6" t="s">
        <v>1937</v>
      </c>
      <c r="B942" s="6" t="s">
        <v>1118</v>
      </c>
      <c r="C942" s="6" t="s">
        <v>1119</v>
      </c>
      <c r="D942" s="6" t="s">
        <v>916</v>
      </c>
      <c r="E942" s="6" t="s">
        <v>917</v>
      </c>
      <c r="F942" s="6" t="s">
        <v>937</v>
      </c>
      <c r="G942" s="6" t="s">
        <v>938</v>
      </c>
      <c r="H942" s="7" t="n">
        <v>566</v>
      </c>
      <c r="I942" s="7" t="n">
        <v>566</v>
      </c>
      <c r="J942" s="7" t="n">
        <v>566</v>
      </c>
    </row>
    <row r="943" customFormat="false" ht="17" hidden="false" customHeight="true" outlineLevel="0" collapsed="false">
      <c r="A943" s="6" t="s">
        <v>1938</v>
      </c>
      <c r="B943" s="6" t="s">
        <v>1061</v>
      </c>
      <c r="C943" s="6" t="s">
        <v>1062</v>
      </c>
      <c r="D943" s="6" t="s">
        <v>916</v>
      </c>
      <c r="E943" s="6" t="s">
        <v>917</v>
      </c>
      <c r="F943" s="6" t="s">
        <v>937</v>
      </c>
      <c r="G943" s="6" t="s">
        <v>938</v>
      </c>
      <c r="H943" s="7" t="n">
        <v>6399.97</v>
      </c>
      <c r="I943" s="7" t="n">
        <v>6399.97</v>
      </c>
      <c r="J943" s="7" t="n">
        <v>6399.97</v>
      </c>
    </row>
    <row r="944" customFormat="false" ht="17" hidden="false" customHeight="true" outlineLevel="0" collapsed="false">
      <c r="A944" s="6" t="s">
        <v>1939</v>
      </c>
      <c r="B944" s="6" t="s">
        <v>1070</v>
      </c>
      <c r="C944" s="6" t="s">
        <v>1071</v>
      </c>
      <c r="D944" s="6" t="s">
        <v>916</v>
      </c>
      <c r="E944" s="6" t="s">
        <v>917</v>
      </c>
      <c r="F944" s="6" t="s">
        <v>937</v>
      </c>
      <c r="G944" s="6" t="s">
        <v>938</v>
      </c>
      <c r="H944" s="7" t="n">
        <v>1685.72</v>
      </c>
      <c r="I944" s="7" t="n">
        <v>1685.72</v>
      </c>
      <c r="J944" s="7" t="n">
        <v>1685.72</v>
      </c>
    </row>
    <row r="945" customFormat="false" ht="17" hidden="false" customHeight="true" outlineLevel="0" collapsed="false">
      <c r="A945" s="6" t="s">
        <v>1940</v>
      </c>
      <c r="B945" s="6" t="s">
        <v>1088</v>
      </c>
      <c r="C945" s="6" t="s">
        <v>1089</v>
      </c>
      <c r="D945" s="6" t="s">
        <v>916</v>
      </c>
      <c r="E945" s="6" t="s">
        <v>917</v>
      </c>
      <c r="F945" s="6" t="s">
        <v>937</v>
      </c>
      <c r="G945" s="6" t="s">
        <v>938</v>
      </c>
      <c r="H945" s="7" t="n">
        <v>750</v>
      </c>
      <c r="I945" s="7"/>
      <c r="J945" s="7"/>
    </row>
    <row r="946" customFormat="false" ht="17" hidden="false" customHeight="true" outlineLevel="0" collapsed="false">
      <c r="A946" s="6" t="s">
        <v>1941</v>
      </c>
      <c r="B946" s="6" t="s">
        <v>1100</v>
      </c>
      <c r="C946" s="6" t="s">
        <v>1101</v>
      </c>
      <c r="D946" s="6" t="s">
        <v>916</v>
      </c>
      <c r="E946" s="6" t="s">
        <v>917</v>
      </c>
      <c r="F946" s="6" t="s">
        <v>937</v>
      </c>
      <c r="G946" s="6" t="s">
        <v>938</v>
      </c>
      <c r="H946" s="7" t="n">
        <v>1906</v>
      </c>
      <c r="I946" s="7" t="n">
        <v>1906</v>
      </c>
      <c r="J946" s="7"/>
    </row>
    <row r="947" customFormat="false" ht="17" hidden="false" customHeight="true" outlineLevel="0" collapsed="false">
      <c r="A947" s="6" t="s">
        <v>1942</v>
      </c>
      <c r="B947" s="6" t="s">
        <v>1094</v>
      </c>
      <c r="C947" s="6" t="s">
        <v>1095</v>
      </c>
      <c r="D947" s="6" t="s">
        <v>916</v>
      </c>
      <c r="E947" s="6" t="s">
        <v>917</v>
      </c>
      <c r="F947" s="6" t="s">
        <v>937</v>
      </c>
      <c r="G947" s="6" t="s">
        <v>938</v>
      </c>
      <c r="H947" s="7" t="n">
        <v>10320</v>
      </c>
      <c r="I947" s="7" t="n">
        <v>10320</v>
      </c>
      <c r="J947" s="7" t="n">
        <v>10320</v>
      </c>
    </row>
    <row r="948" customFormat="false" ht="17" hidden="false" customHeight="true" outlineLevel="0" collapsed="false">
      <c r="A948" s="6" t="s">
        <v>1943</v>
      </c>
      <c r="B948" s="6" t="s">
        <v>1727</v>
      </c>
      <c r="C948" s="6" t="s">
        <v>1728</v>
      </c>
      <c r="D948" s="6" t="s">
        <v>916</v>
      </c>
      <c r="E948" s="6" t="s">
        <v>917</v>
      </c>
      <c r="F948" s="6" t="s">
        <v>937</v>
      </c>
      <c r="G948" s="6" t="s">
        <v>938</v>
      </c>
      <c r="H948" s="7" t="n">
        <v>4378</v>
      </c>
      <c r="I948" s="7" t="n">
        <v>4378</v>
      </c>
      <c r="J948" s="7" t="n">
        <v>4378</v>
      </c>
    </row>
    <row r="949" customFormat="false" ht="17" hidden="false" customHeight="true" outlineLevel="0" collapsed="false">
      <c r="A949" s="6" t="s">
        <v>1944</v>
      </c>
      <c r="B949" s="6" t="s">
        <v>1046</v>
      </c>
      <c r="C949" s="6" t="s">
        <v>1047</v>
      </c>
      <c r="D949" s="6" t="s">
        <v>916</v>
      </c>
      <c r="E949" s="6" t="s">
        <v>917</v>
      </c>
      <c r="F949" s="6" t="s">
        <v>937</v>
      </c>
      <c r="G949" s="6" t="s">
        <v>938</v>
      </c>
      <c r="H949" s="7" t="n">
        <v>27201.8</v>
      </c>
      <c r="I949" s="7" t="n">
        <v>5319</v>
      </c>
      <c r="J949" s="7" t="n">
        <v>5319</v>
      </c>
    </row>
    <row r="950" customFormat="false" ht="17" hidden="false" customHeight="true" outlineLevel="0" collapsed="false">
      <c r="A950" s="6" t="s">
        <v>1945</v>
      </c>
      <c r="B950" s="6" t="s">
        <v>1051</v>
      </c>
      <c r="C950" s="6" t="s">
        <v>1052</v>
      </c>
      <c r="D950" s="6" t="s">
        <v>916</v>
      </c>
      <c r="E950" s="6" t="s">
        <v>917</v>
      </c>
      <c r="F950" s="6" t="s">
        <v>937</v>
      </c>
      <c r="G950" s="6" t="s">
        <v>938</v>
      </c>
      <c r="H950" s="7" t="n">
        <v>3980</v>
      </c>
      <c r="I950" s="7" t="n">
        <v>3980</v>
      </c>
      <c r="J950" s="7"/>
    </row>
    <row r="951" customFormat="false" ht="17" hidden="false" customHeight="true" outlineLevel="0" collapsed="false">
      <c r="A951" s="6" t="s">
        <v>1946</v>
      </c>
      <c r="B951" s="6" t="s">
        <v>836</v>
      </c>
      <c r="C951" s="6" t="s">
        <v>837</v>
      </c>
      <c r="D951" s="6" t="s">
        <v>720</v>
      </c>
      <c r="E951" s="6" t="s">
        <v>721</v>
      </c>
      <c r="F951" s="6" t="s">
        <v>22</v>
      </c>
      <c r="G951" s="6" t="s">
        <v>23</v>
      </c>
      <c r="H951" s="7" t="n">
        <v>5632</v>
      </c>
      <c r="I951" s="7"/>
      <c r="J951" s="7"/>
    </row>
    <row r="952" customFormat="false" ht="17" hidden="false" customHeight="true" outlineLevel="0" collapsed="false">
      <c r="A952" s="6" t="s">
        <v>1947</v>
      </c>
      <c r="B952" s="6" t="s">
        <v>1214</v>
      </c>
      <c r="C952" s="6" t="s">
        <v>1215</v>
      </c>
      <c r="D952" s="6" t="s">
        <v>1216</v>
      </c>
      <c r="E952" s="6" t="s">
        <v>1217</v>
      </c>
      <c r="F952" s="6" t="s">
        <v>22</v>
      </c>
      <c r="G952" s="6" t="s">
        <v>23</v>
      </c>
      <c r="H952" s="7" t="n">
        <v>23236.75</v>
      </c>
      <c r="I952" s="7" t="n">
        <v>23236.75</v>
      </c>
      <c r="J952" s="7" t="n">
        <v>23236.75</v>
      </c>
    </row>
    <row r="953" customFormat="false" ht="17" hidden="false" customHeight="true" outlineLevel="0" collapsed="false">
      <c r="A953" s="6" t="s">
        <v>1948</v>
      </c>
      <c r="B953" s="6" t="s">
        <v>1857</v>
      </c>
      <c r="C953" s="6" t="s">
        <v>1858</v>
      </c>
      <c r="D953" s="6" t="s">
        <v>1851</v>
      </c>
      <c r="E953" s="6" t="s">
        <v>1852</v>
      </c>
      <c r="F953" s="6" t="s">
        <v>22</v>
      </c>
      <c r="G953" s="6" t="s">
        <v>23</v>
      </c>
      <c r="H953" s="7" t="n">
        <v>1434.7</v>
      </c>
      <c r="I953" s="7" t="n">
        <v>1434.7</v>
      </c>
      <c r="J953" s="7" t="n">
        <v>1434.7</v>
      </c>
    </row>
    <row r="954" customFormat="false" ht="17" hidden="false" customHeight="true" outlineLevel="0" collapsed="false">
      <c r="A954" s="6" t="s">
        <v>1949</v>
      </c>
      <c r="B954" s="6" t="s">
        <v>1860</v>
      </c>
      <c r="C954" s="6" t="s">
        <v>1861</v>
      </c>
      <c r="D954" s="6" t="s">
        <v>1851</v>
      </c>
      <c r="E954" s="6" t="s">
        <v>1852</v>
      </c>
      <c r="F954" s="6" t="s">
        <v>22</v>
      </c>
      <c r="G954" s="6" t="s">
        <v>23</v>
      </c>
      <c r="H954" s="7" t="n">
        <v>214.66</v>
      </c>
      <c r="I954" s="7"/>
      <c r="J954" s="7"/>
    </row>
    <row r="955" customFormat="false" ht="17" hidden="false" customHeight="true" outlineLevel="0" collapsed="false">
      <c r="A955" s="6" t="s">
        <v>1950</v>
      </c>
      <c r="B955" s="6" t="s">
        <v>1863</v>
      </c>
      <c r="C955" s="6" t="s">
        <v>1864</v>
      </c>
      <c r="D955" s="6" t="s">
        <v>1851</v>
      </c>
      <c r="E955" s="6" t="s">
        <v>1852</v>
      </c>
      <c r="F955" s="6" t="s">
        <v>22</v>
      </c>
      <c r="G955" s="6" t="s">
        <v>23</v>
      </c>
      <c r="H955" s="7" t="n">
        <v>154.32</v>
      </c>
      <c r="I955" s="7" t="n">
        <v>154.32</v>
      </c>
      <c r="J955" s="7" t="n">
        <v>154.32</v>
      </c>
    </row>
    <row r="956" customFormat="false" ht="17" hidden="false" customHeight="true" outlineLevel="0" collapsed="false">
      <c r="A956" s="6" t="s">
        <v>1951</v>
      </c>
      <c r="B956" s="6" t="s">
        <v>816</v>
      </c>
      <c r="C956" s="6" t="s">
        <v>817</v>
      </c>
      <c r="D956" s="6" t="s">
        <v>1851</v>
      </c>
      <c r="E956" s="6" t="s">
        <v>1852</v>
      </c>
      <c r="F956" s="6" t="s">
        <v>22</v>
      </c>
      <c r="G956" s="6" t="s">
        <v>23</v>
      </c>
      <c r="H956" s="7" t="n">
        <v>1105.7</v>
      </c>
      <c r="I956" s="7"/>
      <c r="J956" s="7"/>
    </row>
    <row r="957" customFormat="false" ht="17" hidden="false" customHeight="true" outlineLevel="0" collapsed="false">
      <c r="A957" s="6" t="s">
        <v>1952</v>
      </c>
      <c r="B957" s="6" t="s">
        <v>1867</v>
      </c>
      <c r="C957" s="6" t="s">
        <v>1868</v>
      </c>
      <c r="D957" s="6" t="s">
        <v>1851</v>
      </c>
      <c r="E957" s="6" t="s">
        <v>1852</v>
      </c>
      <c r="F957" s="6" t="s">
        <v>22</v>
      </c>
      <c r="G957" s="6" t="s">
        <v>23</v>
      </c>
      <c r="H957" s="7" t="n">
        <v>194.6</v>
      </c>
      <c r="I957" s="7"/>
      <c r="J957" s="7"/>
    </row>
    <row r="958" customFormat="false" ht="17" hidden="false" customHeight="true" outlineLevel="0" collapsed="false">
      <c r="A958" s="6" t="s">
        <v>1953</v>
      </c>
      <c r="B958" s="6" t="s">
        <v>1870</v>
      </c>
      <c r="C958" s="6" t="s">
        <v>1871</v>
      </c>
      <c r="D958" s="6" t="s">
        <v>1851</v>
      </c>
      <c r="E958" s="6" t="s">
        <v>1852</v>
      </c>
      <c r="F958" s="6" t="s">
        <v>22</v>
      </c>
      <c r="G958" s="6" t="s">
        <v>23</v>
      </c>
      <c r="H958" s="7" t="n">
        <v>684.06</v>
      </c>
      <c r="I958" s="7" t="n">
        <v>684.06</v>
      </c>
      <c r="J958" s="7" t="n">
        <v>684.06</v>
      </c>
    </row>
    <row r="959" customFormat="false" ht="17" hidden="false" customHeight="true" outlineLevel="0" collapsed="false">
      <c r="A959" s="6" t="s">
        <v>1954</v>
      </c>
      <c r="B959" s="6" t="s">
        <v>1873</v>
      </c>
      <c r="C959" s="6" t="s">
        <v>1874</v>
      </c>
      <c r="D959" s="6" t="s">
        <v>1851</v>
      </c>
      <c r="E959" s="6" t="s">
        <v>1852</v>
      </c>
      <c r="F959" s="6" t="s">
        <v>22</v>
      </c>
      <c r="G959" s="6" t="s">
        <v>23</v>
      </c>
      <c r="H959" s="7" t="n">
        <v>160.55</v>
      </c>
      <c r="I959" s="7" t="n">
        <v>160.55</v>
      </c>
      <c r="J959" s="7" t="n">
        <v>160.55</v>
      </c>
    </row>
    <row r="960" customFormat="false" ht="17" hidden="false" customHeight="true" outlineLevel="0" collapsed="false">
      <c r="A960" s="6" t="s">
        <v>1955</v>
      </c>
      <c r="B960" s="6" t="s">
        <v>1877</v>
      </c>
      <c r="C960" s="6" t="s">
        <v>1878</v>
      </c>
      <c r="D960" s="6" t="s">
        <v>1851</v>
      </c>
      <c r="E960" s="6" t="s">
        <v>1852</v>
      </c>
      <c r="F960" s="6" t="s">
        <v>22</v>
      </c>
      <c r="G960" s="6" t="s">
        <v>23</v>
      </c>
      <c r="H960" s="7" t="n">
        <v>820.35</v>
      </c>
      <c r="I960" s="7"/>
      <c r="J960" s="7"/>
    </row>
    <row r="961" customFormat="false" ht="17" hidden="false" customHeight="true" outlineLevel="0" collapsed="false">
      <c r="A961" s="6" t="s">
        <v>1956</v>
      </c>
      <c r="B961" s="6" t="s">
        <v>1214</v>
      </c>
      <c r="C961" s="6" t="s">
        <v>1215</v>
      </c>
      <c r="D961" s="6" t="s">
        <v>1216</v>
      </c>
      <c r="E961" s="6" t="s">
        <v>1217</v>
      </c>
      <c r="F961" s="6" t="s">
        <v>22</v>
      </c>
      <c r="G961" s="6" t="s">
        <v>23</v>
      </c>
      <c r="H961" s="7" t="n">
        <v>10559.5</v>
      </c>
      <c r="I961" s="7" t="n">
        <v>10559.5</v>
      </c>
      <c r="J961" s="7" t="n">
        <v>10559.5</v>
      </c>
    </row>
    <row r="962" customFormat="false" ht="17" hidden="false" customHeight="true" outlineLevel="0" collapsed="false">
      <c r="A962" s="6" t="s">
        <v>1957</v>
      </c>
      <c r="B962" s="6" t="s">
        <v>1214</v>
      </c>
      <c r="C962" s="6" t="s">
        <v>1215</v>
      </c>
      <c r="D962" s="6" t="s">
        <v>1216</v>
      </c>
      <c r="E962" s="6" t="s">
        <v>1217</v>
      </c>
      <c r="F962" s="6" t="s">
        <v>22</v>
      </c>
      <c r="G962" s="6" t="s">
        <v>23</v>
      </c>
      <c r="H962" s="7" t="n">
        <v>20639.5</v>
      </c>
      <c r="I962" s="7" t="n">
        <v>20639.5</v>
      </c>
      <c r="J962" s="7" t="n">
        <v>20639.5</v>
      </c>
    </row>
    <row r="963" customFormat="false" ht="17" hidden="false" customHeight="true" outlineLevel="0" collapsed="false">
      <c r="A963" s="6" t="s">
        <v>1958</v>
      </c>
      <c r="B963" s="6" t="s">
        <v>699</v>
      </c>
      <c r="C963" s="6" t="s">
        <v>700</v>
      </c>
      <c r="D963" s="6" t="s">
        <v>701</v>
      </c>
      <c r="E963" s="6" t="s">
        <v>702</v>
      </c>
      <c r="F963" s="6" t="s">
        <v>22</v>
      </c>
      <c r="G963" s="6" t="s">
        <v>23</v>
      </c>
      <c r="H963" s="7" t="n">
        <v>66690.19</v>
      </c>
      <c r="I963" s="7" t="n">
        <v>13060.19</v>
      </c>
      <c r="J963" s="7" t="n">
        <v>13060.19</v>
      </c>
    </row>
    <row r="964" customFormat="false" ht="17" hidden="false" customHeight="true" outlineLevel="0" collapsed="false">
      <c r="A964" s="6" t="s">
        <v>1959</v>
      </c>
      <c r="B964" s="6" t="s">
        <v>670</v>
      </c>
      <c r="C964" s="6" t="s">
        <v>671</v>
      </c>
      <c r="D964" s="6" t="s">
        <v>833</v>
      </c>
      <c r="E964" s="6" t="s">
        <v>753</v>
      </c>
      <c r="F964" s="6" t="s">
        <v>22</v>
      </c>
      <c r="G964" s="6" t="s">
        <v>23</v>
      </c>
      <c r="H964" s="7" t="n">
        <v>443959.45</v>
      </c>
      <c r="I964" s="7" t="n">
        <v>104776.06</v>
      </c>
      <c r="J964" s="7" t="n">
        <v>55494.9</v>
      </c>
    </row>
    <row r="965" customFormat="false" ht="17" hidden="false" customHeight="true" outlineLevel="0" collapsed="false">
      <c r="A965" s="6" t="s">
        <v>1960</v>
      </c>
      <c r="B965" s="6" t="s">
        <v>1961</v>
      </c>
      <c r="C965" s="6" t="s">
        <v>1962</v>
      </c>
      <c r="D965" s="6" t="s">
        <v>1719</v>
      </c>
      <c r="E965" s="6" t="s">
        <v>1720</v>
      </c>
      <c r="F965" s="6" t="s">
        <v>22</v>
      </c>
      <c r="G965" s="6" t="s">
        <v>23</v>
      </c>
      <c r="H965" s="7" t="n">
        <v>8839</v>
      </c>
      <c r="I965" s="7" t="n">
        <v>8839</v>
      </c>
      <c r="J965" s="7" t="n">
        <v>8839</v>
      </c>
    </row>
    <row r="966" customFormat="false" ht="17" hidden="false" customHeight="true" outlineLevel="0" collapsed="false">
      <c r="A966" s="6" t="s">
        <v>1963</v>
      </c>
      <c r="B966" s="6" t="s">
        <v>670</v>
      </c>
      <c r="C966" s="6" t="s">
        <v>671</v>
      </c>
      <c r="D966" s="6" t="s">
        <v>672</v>
      </c>
      <c r="E966" s="6" t="s">
        <v>673</v>
      </c>
      <c r="F966" s="6" t="s">
        <v>396</v>
      </c>
      <c r="G966" s="6" t="s">
        <v>356</v>
      </c>
      <c r="H966" s="7" t="n">
        <v>0</v>
      </c>
      <c r="I966" s="7"/>
      <c r="J966" s="7"/>
    </row>
    <row r="967" customFormat="false" ht="17" hidden="false" customHeight="true" outlineLevel="0" collapsed="false">
      <c r="A967" s="6" t="s">
        <v>1964</v>
      </c>
      <c r="B967" s="6" t="s">
        <v>670</v>
      </c>
      <c r="C967" s="6" t="s">
        <v>671</v>
      </c>
      <c r="D967" s="6" t="s">
        <v>672</v>
      </c>
      <c r="E967" s="6" t="s">
        <v>673</v>
      </c>
      <c r="F967" s="6" t="s">
        <v>396</v>
      </c>
      <c r="G967" s="6" t="s">
        <v>356</v>
      </c>
      <c r="H967" s="7" t="n">
        <v>342325.2</v>
      </c>
      <c r="I967" s="7" t="n">
        <v>92395.45</v>
      </c>
      <c r="J967" s="7" t="n">
        <v>92395.45</v>
      </c>
    </row>
    <row r="968" customFormat="false" ht="17" hidden="false" customHeight="true" outlineLevel="0" collapsed="false">
      <c r="A968" s="6"/>
      <c r="B968" s="6"/>
      <c r="C968" s="6"/>
      <c r="D968" s="6" t="s">
        <v>833</v>
      </c>
      <c r="E968" s="6" t="s">
        <v>753</v>
      </c>
      <c r="F968" s="6" t="s">
        <v>396</v>
      </c>
      <c r="G968" s="6" t="s">
        <v>356</v>
      </c>
      <c r="H968" s="7" t="n">
        <v>35717.22</v>
      </c>
      <c r="I968" s="7" t="n">
        <v>9221.04</v>
      </c>
      <c r="J968" s="7" t="n">
        <v>9221.04</v>
      </c>
    </row>
    <row r="969" customFormat="false" ht="17" hidden="false" customHeight="true" outlineLevel="0" collapsed="false">
      <c r="A969" s="6"/>
      <c r="B969" s="6"/>
      <c r="C969" s="6"/>
      <c r="D969" s="6" t="s">
        <v>1889</v>
      </c>
      <c r="E969" s="6" t="s">
        <v>1890</v>
      </c>
      <c r="F969" s="6" t="s">
        <v>396</v>
      </c>
      <c r="G969" s="6" t="s">
        <v>356</v>
      </c>
      <c r="H969" s="7" t="n">
        <v>105623.28</v>
      </c>
      <c r="I969" s="7" t="n">
        <v>5943.6</v>
      </c>
      <c r="J969" s="7" t="n">
        <v>5943.6</v>
      </c>
    </row>
    <row r="970" customFormat="false" ht="17" hidden="false" customHeight="true" outlineLevel="0" collapsed="false">
      <c r="A970" s="6"/>
      <c r="B970" s="6"/>
      <c r="C970" s="6"/>
      <c r="D970" s="6" t="s">
        <v>1891</v>
      </c>
      <c r="E970" s="6" t="s">
        <v>1892</v>
      </c>
      <c r="F970" s="6" t="s">
        <v>396</v>
      </c>
      <c r="G970" s="6" t="s">
        <v>356</v>
      </c>
      <c r="H970" s="7" t="n">
        <v>416334.3</v>
      </c>
      <c r="I970" s="7" t="n">
        <v>82393.56</v>
      </c>
      <c r="J970" s="7" t="n">
        <v>82393.56</v>
      </c>
    </row>
    <row r="971" customFormat="false" ht="17" hidden="false" customHeight="true" outlineLevel="0" collapsed="false">
      <c r="A971" s="6" t="s">
        <v>1965</v>
      </c>
      <c r="B971" s="6" t="s">
        <v>1847</v>
      </c>
      <c r="C971" s="6" t="s">
        <v>1848</v>
      </c>
      <c r="D971" s="6" t="s">
        <v>728</v>
      </c>
      <c r="E971" s="6" t="s">
        <v>729</v>
      </c>
      <c r="F971" s="6" t="s">
        <v>22</v>
      </c>
      <c r="G971" s="6" t="s">
        <v>23</v>
      </c>
      <c r="H971" s="7" t="n">
        <v>10000</v>
      </c>
      <c r="I971" s="7" t="n">
        <v>10000</v>
      </c>
      <c r="J971" s="7" t="n">
        <v>10000</v>
      </c>
    </row>
    <row r="972" customFormat="false" ht="17" hidden="false" customHeight="true" outlineLevel="0" collapsed="false">
      <c r="A972" s="6" t="s">
        <v>1966</v>
      </c>
      <c r="B972" s="6" t="s">
        <v>1847</v>
      </c>
      <c r="C972" s="6" t="s">
        <v>1848</v>
      </c>
      <c r="D972" s="6" t="s">
        <v>731</v>
      </c>
      <c r="E972" s="6" t="s">
        <v>732</v>
      </c>
      <c r="F972" s="6" t="s">
        <v>22</v>
      </c>
      <c r="G972" s="6" t="s">
        <v>23</v>
      </c>
      <c r="H972" s="7" t="n">
        <v>6000</v>
      </c>
      <c r="I972" s="7" t="n">
        <v>6000</v>
      </c>
      <c r="J972" s="7" t="n">
        <v>6000</v>
      </c>
    </row>
    <row r="973" customFormat="false" ht="17" hidden="false" customHeight="true" outlineLevel="0" collapsed="false">
      <c r="A973" s="6" t="s">
        <v>1967</v>
      </c>
      <c r="B973" s="6" t="s">
        <v>1968</v>
      </c>
      <c r="C973" s="6" t="s">
        <v>1969</v>
      </c>
      <c r="D973" s="6" t="s">
        <v>1219</v>
      </c>
      <c r="E973" s="6" t="s">
        <v>1220</v>
      </c>
      <c r="F973" s="6" t="s">
        <v>1221</v>
      </c>
      <c r="G973" s="6" t="s">
        <v>1222</v>
      </c>
      <c r="H973" s="7" t="n">
        <v>22554.16</v>
      </c>
      <c r="I973" s="7"/>
      <c r="J973" s="7"/>
    </row>
    <row r="974" customFormat="false" ht="17" hidden="false" customHeight="true" outlineLevel="0" collapsed="false">
      <c r="A974" s="6" t="s">
        <v>1970</v>
      </c>
      <c r="B974" s="6" t="s">
        <v>1971</v>
      </c>
      <c r="C974" s="6" t="s">
        <v>1972</v>
      </c>
      <c r="D974" s="6" t="s">
        <v>1219</v>
      </c>
      <c r="E974" s="6" t="s">
        <v>1220</v>
      </c>
      <c r="F974" s="6" t="s">
        <v>1221</v>
      </c>
      <c r="G974" s="6" t="s">
        <v>1222</v>
      </c>
      <c r="H974" s="7" t="n">
        <v>27095.58</v>
      </c>
      <c r="I974" s="7"/>
      <c r="J974" s="7"/>
    </row>
    <row r="975" customFormat="false" ht="17" hidden="false" customHeight="true" outlineLevel="0" collapsed="false">
      <c r="A975" s="6" t="s">
        <v>1973</v>
      </c>
      <c r="B975" s="6" t="s">
        <v>1971</v>
      </c>
      <c r="C975" s="6" t="s">
        <v>1972</v>
      </c>
      <c r="D975" s="6" t="s">
        <v>720</v>
      </c>
      <c r="E975" s="6" t="s">
        <v>721</v>
      </c>
      <c r="F975" s="6" t="s">
        <v>22</v>
      </c>
      <c r="G975" s="6" t="s">
        <v>23</v>
      </c>
      <c r="H975" s="7" t="n">
        <v>229.5</v>
      </c>
      <c r="I975" s="7"/>
      <c r="J975" s="7"/>
    </row>
    <row r="976" customFormat="false" ht="17" hidden="false" customHeight="true" outlineLevel="0" collapsed="false">
      <c r="A976" s="6" t="s">
        <v>1974</v>
      </c>
      <c r="B976" s="6" t="s">
        <v>1975</v>
      </c>
      <c r="C976" s="6" t="s">
        <v>1976</v>
      </c>
      <c r="D976" s="6" t="s">
        <v>1219</v>
      </c>
      <c r="E976" s="6" t="s">
        <v>1220</v>
      </c>
      <c r="F976" s="6" t="s">
        <v>1221</v>
      </c>
      <c r="G976" s="6" t="s">
        <v>1222</v>
      </c>
      <c r="H976" s="7" t="n">
        <v>0</v>
      </c>
      <c r="I976" s="7"/>
      <c r="J976" s="7"/>
    </row>
    <row r="977" customFormat="false" ht="17" hidden="false" customHeight="true" outlineLevel="0" collapsed="false">
      <c r="A977" s="6" t="s">
        <v>1977</v>
      </c>
      <c r="B977" s="6" t="s">
        <v>1975</v>
      </c>
      <c r="C977" s="6" t="s">
        <v>1976</v>
      </c>
      <c r="D977" s="6" t="s">
        <v>714</v>
      </c>
      <c r="E977" s="6" t="s">
        <v>715</v>
      </c>
      <c r="F977" s="6" t="s">
        <v>22</v>
      </c>
      <c r="G977" s="6" t="s">
        <v>23</v>
      </c>
      <c r="H977" s="7" t="n">
        <v>2449.1</v>
      </c>
      <c r="I977" s="7"/>
      <c r="J977" s="7"/>
    </row>
    <row r="978" customFormat="false" ht="17" hidden="false" customHeight="true" outlineLevel="0" collapsed="false">
      <c r="A978" s="6"/>
      <c r="B978" s="6"/>
      <c r="C978" s="6"/>
      <c r="D978" s="6" t="s">
        <v>895</v>
      </c>
      <c r="E978" s="6" t="s">
        <v>896</v>
      </c>
      <c r="F978" s="6" t="s">
        <v>22</v>
      </c>
      <c r="G978" s="6" t="s">
        <v>23</v>
      </c>
      <c r="H978" s="7" t="n">
        <v>1680</v>
      </c>
      <c r="I978" s="7"/>
      <c r="J978" s="7"/>
    </row>
    <row r="979" customFormat="false" ht="17" hidden="false" customHeight="true" outlineLevel="0" collapsed="false">
      <c r="A979" s="6" t="s">
        <v>1978</v>
      </c>
      <c r="B979" s="6" t="s">
        <v>1214</v>
      </c>
      <c r="C979" s="6" t="s">
        <v>1215</v>
      </c>
      <c r="D979" s="6" t="s">
        <v>1216</v>
      </c>
      <c r="E979" s="6" t="s">
        <v>1217</v>
      </c>
      <c r="F979" s="6" t="s">
        <v>22</v>
      </c>
      <c r="G979" s="6" t="s">
        <v>23</v>
      </c>
      <c r="H979" s="7" t="n">
        <v>33676</v>
      </c>
      <c r="I979" s="7" t="n">
        <v>33676</v>
      </c>
      <c r="J979" s="7" t="n">
        <v>13676</v>
      </c>
    </row>
    <row r="980" customFormat="false" ht="17" hidden="false" customHeight="true" outlineLevel="0" collapsed="false">
      <c r="A980" s="6" t="s">
        <v>1979</v>
      </c>
      <c r="B980" s="6" t="s">
        <v>819</v>
      </c>
      <c r="C980" s="6" t="s">
        <v>820</v>
      </c>
      <c r="D980" s="6" t="s">
        <v>1216</v>
      </c>
      <c r="E980" s="6" t="s">
        <v>1217</v>
      </c>
      <c r="F980" s="6" t="s">
        <v>22</v>
      </c>
      <c r="G980" s="6" t="s">
        <v>23</v>
      </c>
      <c r="H980" s="7" t="n">
        <v>7010.2</v>
      </c>
      <c r="I980" s="7" t="n">
        <v>7010.2</v>
      </c>
      <c r="J980" s="7"/>
    </row>
    <row r="981" customFormat="false" ht="17" hidden="false" customHeight="true" outlineLevel="0" collapsed="false">
      <c r="A981" s="6" t="s">
        <v>1980</v>
      </c>
      <c r="B981" s="6" t="s">
        <v>675</v>
      </c>
      <c r="C981" s="6" t="s">
        <v>676</v>
      </c>
      <c r="D981" s="6" t="s">
        <v>677</v>
      </c>
      <c r="E981" s="6" t="s">
        <v>678</v>
      </c>
      <c r="F981" s="6" t="s">
        <v>22</v>
      </c>
      <c r="G981" s="6" t="s">
        <v>23</v>
      </c>
      <c r="H981" s="7" t="n">
        <v>130928.27</v>
      </c>
      <c r="I981" s="7" t="n">
        <v>74561.63</v>
      </c>
      <c r="J981" s="7" t="n">
        <v>45580.99</v>
      </c>
    </row>
    <row r="982" customFormat="false" ht="17" hidden="false" customHeight="true" outlineLevel="0" collapsed="false">
      <c r="A982" s="6" t="s">
        <v>1981</v>
      </c>
      <c r="B982" s="6" t="s">
        <v>802</v>
      </c>
      <c r="C982" s="6" t="s">
        <v>803</v>
      </c>
      <c r="D982" s="6" t="s">
        <v>804</v>
      </c>
      <c r="E982" s="6" t="s">
        <v>805</v>
      </c>
      <c r="F982" s="6" t="s">
        <v>22</v>
      </c>
      <c r="G982" s="6" t="s">
        <v>23</v>
      </c>
      <c r="H982" s="7" t="n">
        <v>9300</v>
      </c>
      <c r="I982" s="7"/>
      <c r="J982" s="7"/>
    </row>
    <row r="983" customFormat="false" ht="17" hidden="false" customHeight="true" outlineLevel="0" collapsed="false">
      <c r="A983" s="6" t="s">
        <v>1982</v>
      </c>
      <c r="B983" s="6" t="s">
        <v>813</v>
      </c>
      <c r="C983" s="6" t="s">
        <v>814</v>
      </c>
      <c r="D983" s="6" t="s">
        <v>806</v>
      </c>
      <c r="E983" s="6" t="s">
        <v>807</v>
      </c>
      <c r="F983" s="6" t="s">
        <v>22</v>
      </c>
      <c r="G983" s="6" t="s">
        <v>23</v>
      </c>
      <c r="H983" s="7" t="n">
        <v>12000</v>
      </c>
      <c r="I983" s="7" t="n">
        <v>12000</v>
      </c>
      <c r="J983" s="7" t="n">
        <v>12000</v>
      </c>
    </row>
    <row r="984" customFormat="false" ht="17" hidden="false" customHeight="true" outlineLevel="0" collapsed="false">
      <c r="A984" s="6" t="s">
        <v>1983</v>
      </c>
      <c r="B984" s="6" t="s">
        <v>819</v>
      </c>
      <c r="C984" s="6" t="s">
        <v>820</v>
      </c>
      <c r="D984" s="6" t="s">
        <v>806</v>
      </c>
      <c r="E984" s="6" t="s">
        <v>807</v>
      </c>
      <c r="F984" s="6" t="s">
        <v>22</v>
      </c>
      <c r="G984" s="6" t="s">
        <v>23</v>
      </c>
      <c r="H984" s="7" t="n">
        <v>7945</v>
      </c>
      <c r="I984" s="7" t="n">
        <v>7945</v>
      </c>
      <c r="J984" s="7"/>
    </row>
    <row r="985" customFormat="false" ht="17" hidden="false" customHeight="true" outlineLevel="0" collapsed="false">
      <c r="A985" s="6" t="s">
        <v>1984</v>
      </c>
      <c r="B985" s="6" t="s">
        <v>816</v>
      </c>
      <c r="C985" s="6" t="s">
        <v>817</v>
      </c>
      <c r="D985" s="6" t="s">
        <v>806</v>
      </c>
      <c r="E985" s="6" t="s">
        <v>807</v>
      </c>
      <c r="F985" s="6" t="s">
        <v>22</v>
      </c>
      <c r="G985" s="6" t="s">
        <v>23</v>
      </c>
      <c r="H985" s="7" t="n">
        <v>307.2</v>
      </c>
      <c r="I985" s="7" t="n">
        <v>307.2</v>
      </c>
      <c r="J985" s="7" t="n">
        <v>307.2</v>
      </c>
    </row>
    <row r="986" customFormat="false" ht="17" hidden="false" customHeight="true" outlineLevel="0" collapsed="false">
      <c r="A986" s="6" t="s">
        <v>1985</v>
      </c>
      <c r="B986" s="6" t="s">
        <v>675</v>
      </c>
      <c r="C986" s="6" t="s">
        <v>676</v>
      </c>
      <c r="D986" s="6" t="s">
        <v>677</v>
      </c>
      <c r="E986" s="6" t="s">
        <v>678</v>
      </c>
      <c r="F986" s="6" t="s">
        <v>371</v>
      </c>
      <c r="G986" s="6" t="s">
        <v>372</v>
      </c>
      <c r="H986" s="7" t="n">
        <v>8000</v>
      </c>
      <c r="I986" s="7" t="n">
        <v>8000</v>
      </c>
      <c r="J986" s="7"/>
    </row>
    <row r="987" customFormat="false" ht="17" hidden="false" customHeight="true" outlineLevel="0" collapsed="false">
      <c r="A987" s="6" t="s">
        <v>1986</v>
      </c>
      <c r="B987" s="6" t="s">
        <v>1214</v>
      </c>
      <c r="C987" s="6" t="s">
        <v>1215</v>
      </c>
      <c r="D987" s="6" t="s">
        <v>1216</v>
      </c>
      <c r="E987" s="6" t="s">
        <v>1217</v>
      </c>
      <c r="F987" s="6" t="s">
        <v>22</v>
      </c>
      <c r="G987" s="6" t="s">
        <v>23</v>
      </c>
      <c r="H987" s="7" t="n">
        <v>33427.3</v>
      </c>
      <c r="I987" s="7" t="n">
        <v>33427.3</v>
      </c>
      <c r="J987" s="7" t="n">
        <v>1612.75</v>
      </c>
    </row>
    <row r="988" customFormat="false" ht="17" hidden="false" customHeight="true" outlineLevel="0" collapsed="false">
      <c r="A988" s="6" t="s">
        <v>1987</v>
      </c>
      <c r="B988" s="6" t="s">
        <v>1214</v>
      </c>
      <c r="C988" s="6" t="s">
        <v>1215</v>
      </c>
      <c r="D988" s="6" t="s">
        <v>1216</v>
      </c>
      <c r="E988" s="6" t="s">
        <v>1217</v>
      </c>
      <c r="F988" s="6" t="s">
        <v>22</v>
      </c>
      <c r="G988" s="6" t="s">
        <v>23</v>
      </c>
      <c r="H988" s="7" t="n">
        <v>29929.8</v>
      </c>
      <c r="I988" s="7"/>
      <c r="J988" s="7"/>
    </row>
    <row r="989" customFormat="false" ht="17" hidden="false" customHeight="true" outlineLevel="0" collapsed="false">
      <c r="A989" s="6" t="s">
        <v>1988</v>
      </c>
      <c r="B989" s="6" t="s">
        <v>819</v>
      </c>
      <c r="C989" s="6" t="s">
        <v>820</v>
      </c>
      <c r="D989" s="6" t="s">
        <v>1216</v>
      </c>
      <c r="E989" s="6" t="s">
        <v>1217</v>
      </c>
      <c r="F989" s="6" t="s">
        <v>22</v>
      </c>
      <c r="G989" s="6" t="s">
        <v>23</v>
      </c>
      <c r="H989" s="7" t="n">
        <v>7010.2</v>
      </c>
      <c r="I989" s="7"/>
      <c r="J989" s="7"/>
    </row>
    <row r="990" customFormat="false" ht="17" hidden="false" customHeight="true" outlineLevel="0" collapsed="false">
      <c r="A990" s="6" t="s">
        <v>1989</v>
      </c>
      <c r="B990" s="6" t="s">
        <v>966</v>
      </c>
      <c r="C990" s="6" t="s">
        <v>967</v>
      </c>
      <c r="D990" s="6" t="s">
        <v>718</v>
      </c>
      <c r="E990" s="6" t="s">
        <v>719</v>
      </c>
      <c r="F990" s="6" t="s">
        <v>22</v>
      </c>
      <c r="G990" s="6" t="s">
        <v>23</v>
      </c>
      <c r="H990" s="7" t="n">
        <v>945.93</v>
      </c>
      <c r="I990" s="7"/>
      <c r="J990" s="7"/>
    </row>
    <row r="991" customFormat="false" ht="17" hidden="false" customHeight="true" outlineLevel="0" collapsed="false">
      <c r="A991" s="6"/>
      <c r="B991" s="6"/>
      <c r="C991" s="6"/>
      <c r="D991" s="6" t="s">
        <v>726</v>
      </c>
      <c r="E991" s="6" t="s">
        <v>727</v>
      </c>
      <c r="F991" s="6" t="s">
        <v>22</v>
      </c>
      <c r="G991" s="6" t="s">
        <v>23</v>
      </c>
      <c r="H991" s="7" t="n">
        <v>1002.41</v>
      </c>
      <c r="I991" s="7"/>
      <c r="J991" s="7"/>
    </row>
    <row r="992" customFormat="false" ht="17" hidden="false" customHeight="true" outlineLevel="0" collapsed="false">
      <c r="A992" s="6" t="s">
        <v>1990</v>
      </c>
      <c r="B992" s="6" t="s">
        <v>947</v>
      </c>
      <c r="C992" s="6" t="s">
        <v>948</v>
      </c>
      <c r="D992" s="6" t="s">
        <v>718</v>
      </c>
      <c r="E992" s="6" t="s">
        <v>719</v>
      </c>
      <c r="F992" s="6" t="s">
        <v>22</v>
      </c>
      <c r="G992" s="6" t="s">
        <v>23</v>
      </c>
      <c r="H992" s="7" t="n">
        <v>16277.3</v>
      </c>
      <c r="I992" s="7"/>
      <c r="J992" s="7"/>
    </row>
    <row r="993" customFormat="false" ht="17" hidden="false" customHeight="true" outlineLevel="0" collapsed="false">
      <c r="A993" s="6"/>
      <c r="B993" s="6"/>
      <c r="C993" s="6"/>
      <c r="D993" s="6" t="s">
        <v>722</v>
      </c>
      <c r="E993" s="6" t="s">
        <v>723</v>
      </c>
      <c r="F993" s="6" t="s">
        <v>22</v>
      </c>
      <c r="G993" s="6" t="s">
        <v>23</v>
      </c>
      <c r="H993" s="7" t="n">
        <v>5540.5</v>
      </c>
      <c r="I993" s="7"/>
      <c r="J993" s="7"/>
    </row>
    <row r="994" customFormat="false" ht="17" hidden="false" customHeight="true" outlineLevel="0" collapsed="false">
      <c r="A994" s="6" t="s">
        <v>1991</v>
      </c>
      <c r="B994" s="6" t="s">
        <v>970</v>
      </c>
      <c r="C994" s="6" t="s">
        <v>971</v>
      </c>
      <c r="D994" s="6" t="s">
        <v>718</v>
      </c>
      <c r="E994" s="6" t="s">
        <v>719</v>
      </c>
      <c r="F994" s="6" t="s">
        <v>22</v>
      </c>
      <c r="G994" s="6" t="s">
        <v>23</v>
      </c>
      <c r="H994" s="7" t="n">
        <v>293.65</v>
      </c>
      <c r="I994" s="7"/>
      <c r="J994" s="7"/>
    </row>
    <row r="995" customFormat="false" ht="17" hidden="false" customHeight="true" outlineLevel="0" collapsed="false">
      <c r="A995" s="6" t="s">
        <v>1992</v>
      </c>
      <c r="B995" s="6" t="s">
        <v>976</v>
      </c>
      <c r="C995" s="6" t="s">
        <v>977</v>
      </c>
      <c r="D995" s="6" t="s">
        <v>718</v>
      </c>
      <c r="E995" s="6" t="s">
        <v>719</v>
      </c>
      <c r="F995" s="6" t="s">
        <v>22</v>
      </c>
      <c r="G995" s="6" t="s">
        <v>23</v>
      </c>
      <c r="H995" s="7" t="n">
        <v>2157.05</v>
      </c>
      <c r="I995" s="7"/>
      <c r="J995" s="7"/>
    </row>
    <row r="996" customFormat="false" ht="17" hidden="false" customHeight="true" outlineLevel="0" collapsed="false">
      <c r="A996" s="6" t="s">
        <v>1993</v>
      </c>
      <c r="B996" s="6" t="s">
        <v>973</v>
      </c>
      <c r="C996" s="6" t="s">
        <v>974</v>
      </c>
      <c r="D996" s="6" t="s">
        <v>718</v>
      </c>
      <c r="E996" s="6" t="s">
        <v>719</v>
      </c>
      <c r="F996" s="6" t="s">
        <v>22</v>
      </c>
      <c r="G996" s="6" t="s">
        <v>23</v>
      </c>
      <c r="H996" s="7" t="n">
        <v>3604.84</v>
      </c>
      <c r="I996" s="7"/>
      <c r="J996" s="7"/>
    </row>
    <row r="997" customFormat="false" ht="17" hidden="false" customHeight="true" outlineLevel="0" collapsed="false">
      <c r="A997" s="6"/>
      <c r="B997" s="6"/>
      <c r="C997" s="6"/>
      <c r="D997" s="6" t="s">
        <v>720</v>
      </c>
      <c r="E997" s="6" t="s">
        <v>721</v>
      </c>
      <c r="F997" s="6" t="s">
        <v>22</v>
      </c>
      <c r="G997" s="6" t="s">
        <v>23</v>
      </c>
      <c r="H997" s="7" t="n">
        <v>28</v>
      </c>
      <c r="I997" s="7"/>
      <c r="J997" s="7"/>
    </row>
    <row r="998" customFormat="false" ht="17" hidden="false" customHeight="true" outlineLevel="0" collapsed="false">
      <c r="A998" s="6" t="s">
        <v>1994</v>
      </c>
      <c r="B998" s="6" t="s">
        <v>976</v>
      </c>
      <c r="C998" s="6" t="s">
        <v>977</v>
      </c>
      <c r="D998" s="6" t="s">
        <v>718</v>
      </c>
      <c r="E998" s="6" t="s">
        <v>719</v>
      </c>
      <c r="F998" s="6" t="s">
        <v>22</v>
      </c>
      <c r="G998" s="6" t="s">
        <v>23</v>
      </c>
      <c r="H998" s="7" t="n">
        <v>1345.25</v>
      </c>
      <c r="I998" s="7"/>
      <c r="J998" s="7"/>
    </row>
    <row r="999" customFormat="false" ht="17" hidden="false" customHeight="true" outlineLevel="0" collapsed="false">
      <c r="A999" s="6" t="s">
        <v>1995</v>
      </c>
      <c r="B999" s="6" t="s">
        <v>979</v>
      </c>
      <c r="C999" s="6" t="s">
        <v>980</v>
      </c>
      <c r="D999" s="6" t="s">
        <v>718</v>
      </c>
      <c r="E999" s="6" t="s">
        <v>719</v>
      </c>
      <c r="F999" s="6" t="s">
        <v>22</v>
      </c>
      <c r="G999" s="6" t="s">
        <v>23</v>
      </c>
      <c r="H999" s="7" t="n">
        <v>17664.82</v>
      </c>
      <c r="I999" s="7"/>
      <c r="J999" s="7"/>
    </row>
    <row r="1000" customFormat="false" ht="17" hidden="false" customHeight="true" outlineLevel="0" collapsed="false">
      <c r="A1000" s="6" t="s">
        <v>1996</v>
      </c>
      <c r="B1000" s="6" t="s">
        <v>944</v>
      </c>
      <c r="C1000" s="6" t="s">
        <v>945</v>
      </c>
      <c r="D1000" s="6" t="s">
        <v>718</v>
      </c>
      <c r="E1000" s="6" t="s">
        <v>719</v>
      </c>
      <c r="F1000" s="6" t="s">
        <v>22</v>
      </c>
      <c r="G1000" s="6" t="s">
        <v>23</v>
      </c>
      <c r="H1000" s="7" t="n">
        <v>20130.5</v>
      </c>
      <c r="I1000" s="7"/>
      <c r="J1000" s="7"/>
    </row>
    <row r="1001" customFormat="false" ht="17" hidden="false" customHeight="true" outlineLevel="0" collapsed="false">
      <c r="A1001" s="6" t="s">
        <v>1997</v>
      </c>
      <c r="B1001" s="6" t="s">
        <v>953</v>
      </c>
      <c r="C1001" s="6" t="s">
        <v>954</v>
      </c>
      <c r="D1001" s="6" t="s">
        <v>718</v>
      </c>
      <c r="E1001" s="6" t="s">
        <v>719</v>
      </c>
      <c r="F1001" s="6" t="s">
        <v>22</v>
      </c>
      <c r="G1001" s="6" t="s">
        <v>23</v>
      </c>
      <c r="H1001" s="7" t="n">
        <v>1869.3</v>
      </c>
      <c r="I1001" s="7"/>
      <c r="J1001" s="7"/>
    </row>
    <row r="1002" customFormat="false" ht="17" hidden="false" customHeight="true" outlineLevel="0" collapsed="false">
      <c r="A1002" s="6"/>
      <c r="B1002" s="6"/>
      <c r="C1002" s="6"/>
      <c r="D1002" s="6" t="s">
        <v>722</v>
      </c>
      <c r="E1002" s="6" t="s">
        <v>723</v>
      </c>
      <c r="F1002" s="6" t="s">
        <v>22</v>
      </c>
      <c r="G1002" s="6" t="s">
        <v>23</v>
      </c>
      <c r="H1002" s="7" t="n">
        <v>217.5</v>
      </c>
      <c r="I1002" s="7"/>
      <c r="J1002" s="7"/>
    </row>
    <row r="1003" customFormat="false" ht="17" hidden="false" customHeight="true" outlineLevel="0" collapsed="false">
      <c r="A1003" s="6"/>
      <c r="B1003" s="6"/>
      <c r="C1003" s="6"/>
      <c r="D1003" s="6" t="s">
        <v>1998</v>
      </c>
      <c r="E1003" s="6" t="s">
        <v>1999</v>
      </c>
      <c r="F1003" s="6" t="s">
        <v>22</v>
      </c>
      <c r="G1003" s="6" t="s">
        <v>23</v>
      </c>
      <c r="H1003" s="7" t="n">
        <v>3.6</v>
      </c>
      <c r="I1003" s="7"/>
      <c r="J1003" s="7"/>
    </row>
    <row r="1004" customFormat="false" ht="17" hidden="false" customHeight="true" outlineLevel="0" collapsed="false">
      <c r="A1004" s="6" t="s">
        <v>2000</v>
      </c>
      <c r="B1004" s="6" t="s">
        <v>1356</v>
      </c>
      <c r="C1004" s="6" t="s">
        <v>1357</v>
      </c>
      <c r="D1004" s="6" t="s">
        <v>718</v>
      </c>
      <c r="E1004" s="6" t="s">
        <v>719</v>
      </c>
      <c r="F1004" s="6" t="s">
        <v>22</v>
      </c>
      <c r="G1004" s="6" t="s">
        <v>23</v>
      </c>
      <c r="H1004" s="7" t="n">
        <v>237.3</v>
      </c>
      <c r="I1004" s="7"/>
      <c r="J1004" s="7"/>
    </row>
    <row r="1005" customFormat="false" ht="17" hidden="false" customHeight="true" outlineLevel="0" collapsed="false">
      <c r="A1005" s="6"/>
      <c r="B1005" s="6"/>
      <c r="C1005" s="6"/>
      <c r="D1005" s="6" t="s">
        <v>722</v>
      </c>
      <c r="E1005" s="6" t="s">
        <v>723</v>
      </c>
      <c r="F1005" s="6" t="s">
        <v>22</v>
      </c>
      <c r="G1005" s="6" t="s">
        <v>23</v>
      </c>
      <c r="H1005" s="7" t="n">
        <v>44.8</v>
      </c>
      <c r="I1005" s="7"/>
      <c r="J1005" s="7"/>
    </row>
    <row r="1006" customFormat="false" ht="17" hidden="false" customHeight="true" outlineLevel="0" collapsed="false">
      <c r="A1006" s="6" t="s">
        <v>2001</v>
      </c>
      <c r="B1006" s="6" t="s">
        <v>950</v>
      </c>
      <c r="C1006" s="6" t="s">
        <v>951</v>
      </c>
      <c r="D1006" s="6" t="s">
        <v>718</v>
      </c>
      <c r="E1006" s="6" t="s">
        <v>719</v>
      </c>
      <c r="F1006" s="6" t="s">
        <v>22</v>
      </c>
      <c r="G1006" s="6" t="s">
        <v>23</v>
      </c>
      <c r="H1006" s="7" t="n">
        <v>1192</v>
      </c>
      <c r="I1006" s="7"/>
      <c r="J1006" s="7"/>
    </row>
    <row r="1007" customFormat="false" ht="17" hidden="false" customHeight="true" outlineLevel="0" collapsed="false">
      <c r="A1007" s="6"/>
      <c r="B1007" s="6"/>
      <c r="C1007" s="6"/>
      <c r="D1007" s="6" t="s">
        <v>720</v>
      </c>
      <c r="E1007" s="6" t="s">
        <v>721</v>
      </c>
      <c r="F1007" s="6" t="s">
        <v>22</v>
      </c>
      <c r="G1007" s="6" t="s">
        <v>23</v>
      </c>
      <c r="H1007" s="7" t="n">
        <v>225</v>
      </c>
      <c r="I1007" s="7"/>
      <c r="J1007" s="7"/>
    </row>
    <row r="1008" customFormat="false" ht="17" hidden="false" customHeight="true" outlineLevel="0" collapsed="false">
      <c r="A1008" s="6"/>
      <c r="B1008" s="6"/>
      <c r="C1008" s="6"/>
      <c r="D1008" s="6" t="s">
        <v>722</v>
      </c>
      <c r="E1008" s="6" t="s">
        <v>723</v>
      </c>
      <c r="F1008" s="6" t="s">
        <v>22</v>
      </c>
      <c r="G1008" s="6" t="s">
        <v>23</v>
      </c>
      <c r="H1008" s="7" t="n">
        <v>530.4</v>
      </c>
      <c r="I1008" s="7"/>
      <c r="J1008" s="7"/>
    </row>
    <row r="1009" customFormat="false" ht="17" hidden="false" customHeight="true" outlineLevel="0" collapsed="false">
      <c r="A1009" s="6"/>
      <c r="B1009" s="6"/>
      <c r="C1009" s="6"/>
      <c r="D1009" s="6" t="s">
        <v>726</v>
      </c>
      <c r="E1009" s="6" t="s">
        <v>727</v>
      </c>
      <c r="F1009" s="6" t="s">
        <v>22</v>
      </c>
      <c r="G1009" s="6" t="s">
        <v>23</v>
      </c>
      <c r="H1009" s="7" t="n">
        <v>30</v>
      </c>
      <c r="I1009" s="7"/>
      <c r="J1009" s="7"/>
    </row>
    <row r="1010" customFormat="false" ht="17" hidden="false" customHeight="true" outlineLevel="0" collapsed="false">
      <c r="A1010" s="6" t="s">
        <v>2002</v>
      </c>
      <c r="B1010" s="6" t="s">
        <v>956</v>
      </c>
      <c r="C1010" s="6" t="s">
        <v>957</v>
      </c>
      <c r="D1010" s="6" t="s">
        <v>718</v>
      </c>
      <c r="E1010" s="6" t="s">
        <v>719</v>
      </c>
      <c r="F1010" s="6" t="s">
        <v>22</v>
      </c>
      <c r="G1010" s="6" t="s">
        <v>23</v>
      </c>
      <c r="H1010" s="7" t="n">
        <v>4070.88</v>
      </c>
      <c r="I1010" s="7"/>
      <c r="J1010" s="7"/>
    </row>
    <row r="1011" customFormat="false" ht="17" hidden="false" customHeight="true" outlineLevel="0" collapsed="false">
      <c r="A1011" s="6"/>
      <c r="B1011" s="6"/>
      <c r="C1011" s="6"/>
      <c r="D1011" s="6" t="s">
        <v>722</v>
      </c>
      <c r="E1011" s="6" t="s">
        <v>723</v>
      </c>
      <c r="F1011" s="6" t="s">
        <v>22</v>
      </c>
      <c r="G1011" s="6" t="s">
        <v>23</v>
      </c>
      <c r="H1011" s="7" t="n">
        <v>1776.9</v>
      </c>
      <c r="I1011" s="7"/>
      <c r="J1011" s="7"/>
    </row>
    <row r="1012" customFormat="false" ht="17" hidden="false" customHeight="true" outlineLevel="0" collapsed="false">
      <c r="A1012" s="6" t="s">
        <v>2003</v>
      </c>
      <c r="B1012" s="6" t="s">
        <v>959</v>
      </c>
      <c r="C1012" s="6" t="s">
        <v>960</v>
      </c>
      <c r="D1012" s="6" t="s">
        <v>722</v>
      </c>
      <c r="E1012" s="6" t="s">
        <v>723</v>
      </c>
      <c r="F1012" s="6" t="s">
        <v>22</v>
      </c>
      <c r="G1012" s="6" t="s">
        <v>23</v>
      </c>
      <c r="H1012" s="7" t="n">
        <v>1539</v>
      </c>
      <c r="I1012" s="7"/>
      <c r="J1012" s="7"/>
    </row>
    <row r="1013" customFormat="false" ht="17" hidden="false" customHeight="true" outlineLevel="0" collapsed="false">
      <c r="A1013" s="6" t="s">
        <v>2004</v>
      </c>
      <c r="B1013" s="6" t="s">
        <v>993</v>
      </c>
      <c r="C1013" s="6" t="s">
        <v>994</v>
      </c>
      <c r="D1013" s="6" t="s">
        <v>718</v>
      </c>
      <c r="E1013" s="6" t="s">
        <v>719</v>
      </c>
      <c r="F1013" s="6" t="s">
        <v>22</v>
      </c>
      <c r="G1013" s="6" t="s">
        <v>23</v>
      </c>
      <c r="H1013" s="7" t="n">
        <v>1329.84</v>
      </c>
      <c r="I1013" s="7"/>
      <c r="J1013" s="7"/>
    </row>
    <row r="1014" customFormat="false" ht="17" hidden="false" customHeight="true" outlineLevel="0" collapsed="false">
      <c r="A1014" s="6"/>
      <c r="B1014" s="6"/>
      <c r="C1014" s="6"/>
      <c r="D1014" s="6" t="s">
        <v>722</v>
      </c>
      <c r="E1014" s="6" t="s">
        <v>723</v>
      </c>
      <c r="F1014" s="6" t="s">
        <v>22</v>
      </c>
      <c r="G1014" s="6" t="s">
        <v>23</v>
      </c>
      <c r="H1014" s="7" t="n">
        <v>2304</v>
      </c>
      <c r="I1014" s="7"/>
      <c r="J1014" s="7"/>
    </row>
    <row r="1015" customFormat="false" ht="17" hidden="false" customHeight="true" outlineLevel="0" collapsed="false">
      <c r="A1015" s="6" t="s">
        <v>2005</v>
      </c>
      <c r="B1015" s="6" t="s">
        <v>990</v>
      </c>
      <c r="C1015" s="6" t="s">
        <v>991</v>
      </c>
      <c r="D1015" s="6" t="s">
        <v>712</v>
      </c>
      <c r="E1015" s="6" t="s">
        <v>713</v>
      </c>
      <c r="F1015" s="6" t="s">
        <v>22</v>
      </c>
      <c r="G1015" s="6" t="s">
        <v>23</v>
      </c>
      <c r="H1015" s="7" t="n">
        <v>53.56</v>
      </c>
      <c r="I1015" s="7"/>
      <c r="J1015" s="7"/>
    </row>
    <row r="1016" customFormat="false" ht="17" hidden="false" customHeight="true" outlineLevel="0" collapsed="false">
      <c r="A1016" s="6"/>
      <c r="B1016" s="6"/>
      <c r="C1016" s="6"/>
      <c r="D1016" s="6" t="s">
        <v>718</v>
      </c>
      <c r="E1016" s="6" t="s">
        <v>719</v>
      </c>
      <c r="F1016" s="6" t="s">
        <v>22</v>
      </c>
      <c r="G1016" s="6" t="s">
        <v>23</v>
      </c>
      <c r="H1016" s="7" t="n">
        <v>620.35</v>
      </c>
      <c r="I1016" s="7"/>
      <c r="J1016" s="7"/>
    </row>
    <row r="1017" customFormat="false" ht="17" hidden="false" customHeight="true" outlineLevel="0" collapsed="false">
      <c r="A1017" s="6"/>
      <c r="B1017" s="6"/>
      <c r="C1017" s="6"/>
      <c r="D1017" s="6" t="s">
        <v>722</v>
      </c>
      <c r="E1017" s="6" t="s">
        <v>723</v>
      </c>
      <c r="F1017" s="6" t="s">
        <v>22</v>
      </c>
      <c r="G1017" s="6" t="s">
        <v>23</v>
      </c>
      <c r="H1017" s="7" t="n">
        <v>1722.8</v>
      </c>
      <c r="I1017" s="7"/>
      <c r="J1017" s="7"/>
    </row>
    <row r="1018" customFormat="false" ht="17" hidden="false" customHeight="true" outlineLevel="0" collapsed="false">
      <c r="A1018" s="6" t="s">
        <v>2006</v>
      </c>
      <c r="B1018" s="6" t="s">
        <v>963</v>
      </c>
      <c r="C1018" s="6" t="s">
        <v>964</v>
      </c>
      <c r="D1018" s="6" t="s">
        <v>722</v>
      </c>
      <c r="E1018" s="6" t="s">
        <v>723</v>
      </c>
      <c r="F1018" s="6" t="s">
        <v>22</v>
      </c>
      <c r="G1018" s="6" t="s">
        <v>23</v>
      </c>
      <c r="H1018" s="7" t="n">
        <v>480</v>
      </c>
      <c r="I1018" s="7"/>
      <c r="J1018" s="7"/>
    </row>
    <row r="1019" customFormat="false" ht="17" hidden="false" customHeight="true" outlineLevel="0" collapsed="false">
      <c r="A1019" s="6" t="s">
        <v>2007</v>
      </c>
      <c r="B1019" s="6" t="s">
        <v>941</v>
      </c>
      <c r="C1019" s="6" t="s">
        <v>942</v>
      </c>
      <c r="D1019" s="6" t="s">
        <v>718</v>
      </c>
      <c r="E1019" s="6" t="s">
        <v>719</v>
      </c>
      <c r="F1019" s="6" t="s">
        <v>22</v>
      </c>
      <c r="G1019" s="6" t="s">
        <v>23</v>
      </c>
      <c r="H1019" s="7" t="n">
        <v>7386.12</v>
      </c>
      <c r="I1019" s="7"/>
      <c r="J1019" s="7"/>
    </row>
    <row r="1020" customFormat="false" ht="17" hidden="false" customHeight="true" outlineLevel="0" collapsed="false">
      <c r="A1020" s="6" t="s">
        <v>2008</v>
      </c>
      <c r="B1020" s="6" t="s">
        <v>941</v>
      </c>
      <c r="C1020" s="6" t="s">
        <v>942</v>
      </c>
      <c r="D1020" s="6" t="s">
        <v>718</v>
      </c>
      <c r="E1020" s="6" t="s">
        <v>719</v>
      </c>
      <c r="F1020" s="6" t="s">
        <v>22</v>
      </c>
      <c r="G1020" s="6" t="s">
        <v>23</v>
      </c>
      <c r="H1020" s="7" t="n">
        <v>465.35</v>
      </c>
      <c r="I1020" s="7"/>
      <c r="J1020" s="7"/>
    </row>
    <row r="1021" customFormat="false" ht="17" hidden="false" customHeight="true" outlineLevel="0" collapsed="false">
      <c r="A1021" s="6"/>
      <c r="B1021" s="6"/>
      <c r="C1021" s="6"/>
      <c r="D1021" s="6" t="s">
        <v>726</v>
      </c>
      <c r="E1021" s="6" t="s">
        <v>727</v>
      </c>
      <c r="F1021" s="6" t="s">
        <v>22</v>
      </c>
      <c r="G1021" s="6" t="s">
        <v>23</v>
      </c>
      <c r="H1021" s="7" t="n">
        <v>368</v>
      </c>
      <c r="I1021" s="7"/>
      <c r="J1021" s="7"/>
    </row>
    <row r="1022" customFormat="false" ht="17" hidden="false" customHeight="true" outlineLevel="0" collapsed="false">
      <c r="A1022" s="6" t="s">
        <v>2009</v>
      </c>
      <c r="B1022" s="6" t="s">
        <v>675</v>
      </c>
      <c r="C1022" s="6" t="s">
        <v>676</v>
      </c>
      <c r="D1022" s="6" t="s">
        <v>677</v>
      </c>
      <c r="E1022" s="6" t="s">
        <v>678</v>
      </c>
      <c r="F1022" s="6" t="s">
        <v>39</v>
      </c>
      <c r="G1022" s="6" t="s">
        <v>23</v>
      </c>
      <c r="H1022" s="7" t="n">
        <v>180000</v>
      </c>
      <c r="I1022" s="7"/>
      <c r="J1022" s="7"/>
    </row>
    <row r="1023" customFormat="false" ht="17" hidden="false" customHeight="true" outlineLevel="0" collapsed="false">
      <c r="A1023" s="6" t="s">
        <v>2011</v>
      </c>
      <c r="B1023" s="6" t="s">
        <v>2012</v>
      </c>
      <c r="C1023" s="6" t="s">
        <v>2013</v>
      </c>
      <c r="D1023" s="6" t="s">
        <v>37</v>
      </c>
      <c r="E1023" s="6" t="s">
        <v>38</v>
      </c>
      <c r="F1023" s="6" t="s">
        <v>22</v>
      </c>
      <c r="G1023" s="6" t="s">
        <v>23</v>
      </c>
      <c r="H1023" s="7" t="n">
        <v>17500</v>
      </c>
      <c r="I1023" s="7" t="n">
        <v>17500</v>
      </c>
      <c r="J1023" s="7" t="n">
        <v>17500</v>
      </c>
    </row>
    <row r="1024" customFormat="false" ht="17" hidden="false" customHeight="true" outlineLevel="0" collapsed="false">
      <c r="A1024" s="6" t="s">
        <v>2014</v>
      </c>
      <c r="B1024" s="6" t="s">
        <v>2012</v>
      </c>
      <c r="C1024" s="6" t="s">
        <v>2013</v>
      </c>
      <c r="D1024" s="6" t="s">
        <v>37</v>
      </c>
      <c r="E1024" s="6" t="s">
        <v>38</v>
      </c>
      <c r="F1024" s="6" t="s">
        <v>39</v>
      </c>
      <c r="G1024" s="6" t="s">
        <v>23</v>
      </c>
      <c r="H1024" s="7" t="n">
        <v>2880</v>
      </c>
      <c r="I1024" s="7" t="n">
        <v>2880</v>
      </c>
      <c r="J1024" s="7" t="n">
        <v>2880</v>
      </c>
    </row>
    <row r="1025" customFormat="false" ht="17" hidden="false" customHeight="true" outlineLevel="0" collapsed="false">
      <c r="A1025" s="6" t="s">
        <v>2015</v>
      </c>
      <c r="B1025" s="6" t="s">
        <v>2016</v>
      </c>
      <c r="C1025" s="6" t="s">
        <v>2017</v>
      </c>
      <c r="D1025" s="6" t="s">
        <v>37</v>
      </c>
      <c r="E1025" s="6" t="s">
        <v>38</v>
      </c>
      <c r="F1025" s="6" t="s">
        <v>22</v>
      </c>
      <c r="G1025" s="6" t="s">
        <v>23</v>
      </c>
      <c r="H1025" s="7" t="n">
        <v>480</v>
      </c>
      <c r="I1025" s="7" t="n">
        <v>480</v>
      </c>
      <c r="J1025" s="7" t="n">
        <v>480</v>
      </c>
    </row>
    <row r="1026" customFormat="false" ht="17" hidden="false" customHeight="true" outlineLevel="0" collapsed="false">
      <c r="A1026" s="6" t="s">
        <v>2018</v>
      </c>
      <c r="B1026" s="6" t="s">
        <v>2012</v>
      </c>
      <c r="C1026" s="6" t="s">
        <v>2013</v>
      </c>
      <c r="D1026" s="6" t="s">
        <v>71</v>
      </c>
      <c r="E1026" s="6" t="s">
        <v>72</v>
      </c>
      <c r="F1026" s="6" t="s">
        <v>22</v>
      </c>
      <c r="G1026" s="6" t="s">
        <v>23</v>
      </c>
      <c r="H1026" s="7" t="n">
        <v>980</v>
      </c>
      <c r="I1026" s="7" t="n">
        <v>0</v>
      </c>
      <c r="J1026" s="7" t="n">
        <v>0</v>
      </c>
    </row>
    <row r="1027" customFormat="false" ht="17" hidden="false" customHeight="true" outlineLevel="0" collapsed="false">
      <c r="A1027" s="6" t="s">
        <v>2019</v>
      </c>
      <c r="B1027" s="6" t="s">
        <v>2012</v>
      </c>
      <c r="C1027" s="6" t="s">
        <v>2013</v>
      </c>
      <c r="D1027" s="6" t="s">
        <v>229</v>
      </c>
      <c r="E1027" s="6" t="s">
        <v>230</v>
      </c>
      <c r="F1027" s="6" t="s">
        <v>22</v>
      </c>
      <c r="G1027" s="6" t="s">
        <v>23</v>
      </c>
      <c r="H1027" s="7" t="n">
        <v>1000</v>
      </c>
      <c r="I1027" s="7"/>
      <c r="J1027" s="7"/>
    </row>
    <row r="1028" customFormat="false" ht="17" hidden="false" customHeight="true" outlineLevel="0" collapsed="false">
      <c r="A1028" s="6" t="s">
        <v>2020</v>
      </c>
      <c r="B1028" s="6" t="s">
        <v>2021</v>
      </c>
      <c r="C1028" s="6" t="s">
        <v>2022</v>
      </c>
      <c r="D1028" s="6" t="s">
        <v>37</v>
      </c>
      <c r="E1028" s="6" t="s">
        <v>38</v>
      </c>
      <c r="F1028" s="6" t="s">
        <v>22</v>
      </c>
      <c r="G1028" s="6" t="s">
        <v>23</v>
      </c>
      <c r="H1028" s="7" t="n">
        <v>480</v>
      </c>
      <c r="I1028" s="7" t="n">
        <v>480</v>
      </c>
      <c r="J1028" s="7" t="n">
        <v>480</v>
      </c>
    </row>
    <row r="1029" customFormat="false" ht="17" hidden="false" customHeight="true" outlineLevel="0" collapsed="false">
      <c r="A1029" s="6" t="s">
        <v>2023</v>
      </c>
      <c r="B1029" s="6" t="s">
        <v>2012</v>
      </c>
      <c r="C1029" s="6" t="s">
        <v>2013</v>
      </c>
      <c r="D1029" s="6" t="s">
        <v>37</v>
      </c>
      <c r="E1029" s="6" t="s">
        <v>38</v>
      </c>
      <c r="F1029" s="6" t="s">
        <v>39</v>
      </c>
      <c r="G1029" s="6" t="s">
        <v>23</v>
      </c>
      <c r="H1029" s="7" t="n">
        <v>2000</v>
      </c>
      <c r="I1029" s="7" t="n">
        <v>1790</v>
      </c>
      <c r="J1029" s="7" t="n">
        <v>1790</v>
      </c>
    </row>
    <row r="1030" customFormat="false" ht="17" hidden="false" customHeight="true" outlineLevel="0" collapsed="false">
      <c r="A1030" s="6" t="s">
        <v>2024</v>
      </c>
      <c r="B1030" s="6" t="s">
        <v>2012</v>
      </c>
      <c r="C1030" s="6" t="s">
        <v>2013</v>
      </c>
      <c r="D1030" s="6" t="s">
        <v>37</v>
      </c>
      <c r="E1030" s="6" t="s">
        <v>38</v>
      </c>
      <c r="F1030" s="6" t="s">
        <v>39</v>
      </c>
      <c r="G1030" s="6" t="s">
        <v>23</v>
      </c>
      <c r="H1030" s="7" t="n">
        <v>225</v>
      </c>
      <c r="I1030" s="7" t="n">
        <v>225</v>
      </c>
      <c r="J1030" s="7" t="n">
        <v>225</v>
      </c>
    </row>
    <row r="1031" customFormat="false" ht="17" hidden="false" customHeight="true" outlineLevel="0" collapsed="false">
      <c r="A1031" s="6" t="s">
        <v>2025</v>
      </c>
      <c r="B1031" s="6" t="s">
        <v>2012</v>
      </c>
      <c r="C1031" s="6" t="s">
        <v>2013</v>
      </c>
      <c r="D1031" s="6" t="s">
        <v>37</v>
      </c>
      <c r="E1031" s="6" t="s">
        <v>38</v>
      </c>
      <c r="F1031" s="6" t="s">
        <v>22</v>
      </c>
      <c r="G1031" s="6" t="s">
        <v>23</v>
      </c>
      <c r="H1031" s="7" t="n">
        <v>24342.9</v>
      </c>
      <c r="I1031" s="7" t="n">
        <v>24342.9</v>
      </c>
      <c r="J1031" s="7" t="n">
        <v>24342.9</v>
      </c>
    </row>
    <row r="1032" customFormat="false" ht="17" hidden="false" customHeight="true" outlineLevel="0" collapsed="false">
      <c r="A1032" s="6" t="s">
        <v>2026</v>
      </c>
      <c r="B1032" s="6" t="s">
        <v>2012</v>
      </c>
      <c r="C1032" s="6" t="s">
        <v>2013</v>
      </c>
      <c r="D1032" s="6" t="s">
        <v>2027</v>
      </c>
      <c r="E1032" s="6" t="s">
        <v>2028</v>
      </c>
      <c r="F1032" s="6" t="s">
        <v>22</v>
      </c>
      <c r="G1032" s="6" t="s">
        <v>23</v>
      </c>
      <c r="H1032" s="7" t="n">
        <v>3000</v>
      </c>
      <c r="I1032" s="7" t="n">
        <v>2000</v>
      </c>
      <c r="J1032" s="7" t="n">
        <v>2000</v>
      </c>
    </row>
    <row r="1033" customFormat="false" ht="17" hidden="false" customHeight="true" outlineLevel="0" collapsed="false">
      <c r="A1033" s="6" t="s">
        <v>2029</v>
      </c>
      <c r="B1033" s="6" t="s">
        <v>2012</v>
      </c>
      <c r="C1033" s="6" t="s">
        <v>2013</v>
      </c>
      <c r="D1033" s="6" t="s">
        <v>48</v>
      </c>
      <c r="E1033" s="6" t="s">
        <v>49</v>
      </c>
      <c r="F1033" s="6" t="s">
        <v>22</v>
      </c>
      <c r="G1033" s="6" t="s">
        <v>23</v>
      </c>
      <c r="H1033" s="7" t="n">
        <v>2000</v>
      </c>
      <c r="I1033" s="7" t="n">
        <v>676.17</v>
      </c>
      <c r="J1033" s="7" t="n">
        <v>676.17</v>
      </c>
    </row>
    <row r="1034" customFormat="false" ht="17" hidden="false" customHeight="true" outlineLevel="0" collapsed="false">
      <c r="A1034" s="6" t="s">
        <v>2030</v>
      </c>
      <c r="B1034" s="6" t="s">
        <v>2012</v>
      </c>
      <c r="C1034" s="6" t="s">
        <v>2013</v>
      </c>
      <c r="D1034" s="6" t="s">
        <v>37</v>
      </c>
      <c r="E1034" s="6" t="s">
        <v>38</v>
      </c>
      <c r="F1034" s="6" t="s">
        <v>39</v>
      </c>
      <c r="G1034" s="6" t="s">
        <v>23</v>
      </c>
      <c r="H1034" s="7" t="n">
        <v>283895</v>
      </c>
      <c r="I1034" s="7" t="n">
        <v>281735</v>
      </c>
      <c r="J1034" s="7" t="n">
        <v>281735</v>
      </c>
    </row>
    <row r="1035" customFormat="false" ht="17" hidden="false" customHeight="true" outlineLevel="0" collapsed="false">
      <c r="A1035" s="6" t="s">
        <v>2031</v>
      </c>
      <c r="B1035" s="6" t="s">
        <v>2012</v>
      </c>
      <c r="C1035" s="6" t="s">
        <v>2013</v>
      </c>
      <c r="D1035" s="6" t="s">
        <v>37</v>
      </c>
      <c r="E1035" s="6" t="s">
        <v>38</v>
      </c>
      <c r="F1035" s="6" t="s">
        <v>39</v>
      </c>
      <c r="G1035" s="6" t="s">
        <v>23</v>
      </c>
      <c r="H1035" s="7" t="n">
        <v>0</v>
      </c>
      <c r="I1035" s="7"/>
      <c r="J1035" s="7"/>
    </row>
    <row r="1036" customFormat="false" ht="17" hidden="false" customHeight="true" outlineLevel="0" collapsed="false">
      <c r="A1036" s="6" t="s">
        <v>2032</v>
      </c>
      <c r="B1036" s="6" t="s">
        <v>2012</v>
      </c>
      <c r="C1036" s="6" t="s">
        <v>2013</v>
      </c>
      <c r="D1036" s="6" t="s">
        <v>37</v>
      </c>
      <c r="E1036" s="6" t="s">
        <v>38</v>
      </c>
      <c r="F1036" s="6" t="s">
        <v>39</v>
      </c>
      <c r="G1036" s="6" t="s">
        <v>23</v>
      </c>
      <c r="H1036" s="7" t="n">
        <v>23000</v>
      </c>
      <c r="I1036" s="7" t="n">
        <v>22700</v>
      </c>
      <c r="J1036" s="7" t="n">
        <v>22650</v>
      </c>
    </row>
    <row r="1037" customFormat="false" ht="17" hidden="false" customHeight="true" outlineLevel="0" collapsed="false">
      <c r="A1037" s="6" t="s">
        <v>2033</v>
      </c>
      <c r="B1037" s="6" t="s">
        <v>2012</v>
      </c>
      <c r="C1037" s="6" t="s">
        <v>2013</v>
      </c>
      <c r="D1037" s="6" t="s">
        <v>37</v>
      </c>
      <c r="E1037" s="6" t="s">
        <v>38</v>
      </c>
      <c r="F1037" s="6" t="s">
        <v>22</v>
      </c>
      <c r="G1037" s="6" t="s">
        <v>23</v>
      </c>
      <c r="H1037" s="7" t="n">
        <v>50890</v>
      </c>
      <c r="I1037" s="7" t="n">
        <v>50890</v>
      </c>
      <c r="J1037" s="7" t="n">
        <v>50890</v>
      </c>
    </row>
    <row r="1038" customFormat="false" ht="17" hidden="false" customHeight="true" outlineLevel="0" collapsed="false">
      <c r="A1038" s="6" t="s">
        <v>2034</v>
      </c>
      <c r="B1038" s="6" t="s">
        <v>2035</v>
      </c>
      <c r="C1038" s="6" t="s">
        <v>2036</v>
      </c>
      <c r="D1038" s="6" t="s">
        <v>67</v>
      </c>
      <c r="E1038" s="6" t="s">
        <v>68</v>
      </c>
      <c r="F1038" s="6" t="s">
        <v>22</v>
      </c>
      <c r="G1038" s="6" t="s">
        <v>23</v>
      </c>
      <c r="H1038" s="7" t="n">
        <v>245.73</v>
      </c>
      <c r="I1038" s="7" t="n">
        <v>245.73</v>
      </c>
      <c r="J1038" s="7" t="n">
        <v>245.73</v>
      </c>
    </row>
    <row r="1039" customFormat="false" ht="17" hidden="false" customHeight="true" outlineLevel="0" collapsed="false">
      <c r="A1039" s="6" t="s">
        <v>2037</v>
      </c>
      <c r="B1039" s="6" t="s">
        <v>2038</v>
      </c>
      <c r="C1039" s="6" t="s">
        <v>2039</v>
      </c>
      <c r="D1039" s="6" t="s">
        <v>67</v>
      </c>
      <c r="E1039" s="6" t="s">
        <v>68</v>
      </c>
      <c r="F1039" s="6" t="s">
        <v>22</v>
      </c>
      <c r="G1039" s="6" t="s">
        <v>23</v>
      </c>
      <c r="H1039" s="7" t="n">
        <v>245.73</v>
      </c>
      <c r="I1039" s="7" t="n">
        <v>245.73</v>
      </c>
      <c r="J1039" s="7" t="n">
        <v>245.73</v>
      </c>
    </row>
    <row r="1040" customFormat="false" ht="17" hidden="false" customHeight="true" outlineLevel="0" collapsed="false">
      <c r="A1040" s="6" t="s">
        <v>2040</v>
      </c>
      <c r="B1040" s="6" t="s">
        <v>2012</v>
      </c>
      <c r="C1040" s="6" t="s">
        <v>2013</v>
      </c>
      <c r="D1040" s="6" t="s">
        <v>37</v>
      </c>
      <c r="E1040" s="6" t="s">
        <v>38</v>
      </c>
      <c r="F1040" s="6" t="s">
        <v>396</v>
      </c>
      <c r="G1040" s="6" t="s">
        <v>356</v>
      </c>
      <c r="H1040" s="7" t="n">
        <v>74000</v>
      </c>
      <c r="I1040" s="7" t="n">
        <v>41934.2</v>
      </c>
      <c r="J1040" s="7" t="n">
        <v>41934.2</v>
      </c>
    </row>
    <row r="1041" customFormat="false" ht="17" hidden="false" customHeight="true" outlineLevel="0" collapsed="false">
      <c r="A1041" s="6" t="s">
        <v>2041</v>
      </c>
      <c r="B1041" s="6" t="s">
        <v>2012</v>
      </c>
      <c r="C1041" s="6" t="s">
        <v>2013</v>
      </c>
      <c r="D1041" s="6" t="s">
        <v>37</v>
      </c>
      <c r="E1041" s="6" t="s">
        <v>38</v>
      </c>
      <c r="F1041" s="6" t="s">
        <v>355</v>
      </c>
      <c r="G1041" s="6" t="s">
        <v>356</v>
      </c>
      <c r="H1041" s="7" t="n">
        <v>33000.2</v>
      </c>
      <c r="I1041" s="7" t="n">
        <v>31400</v>
      </c>
      <c r="J1041" s="7" t="n">
        <v>31400</v>
      </c>
    </row>
    <row r="1042" customFormat="false" ht="17" hidden="false" customHeight="true" outlineLevel="0" collapsed="false">
      <c r="A1042" s="6" t="s">
        <v>2042</v>
      </c>
      <c r="B1042" s="6" t="s">
        <v>2012</v>
      </c>
      <c r="C1042" s="6" t="s">
        <v>2013</v>
      </c>
      <c r="D1042" s="6" t="s">
        <v>37</v>
      </c>
      <c r="E1042" s="6" t="s">
        <v>38</v>
      </c>
      <c r="F1042" s="6" t="s">
        <v>355</v>
      </c>
      <c r="G1042" s="6" t="s">
        <v>356</v>
      </c>
      <c r="H1042" s="7" t="n">
        <v>4000</v>
      </c>
      <c r="I1042" s="7" t="n">
        <v>1435</v>
      </c>
      <c r="J1042" s="7" t="n">
        <v>1435</v>
      </c>
    </row>
    <row r="1043" customFormat="false" ht="17" hidden="false" customHeight="true" outlineLevel="0" collapsed="false">
      <c r="A1043" s="6" t="s">
        <v>2043</v>
      </c>
      <c r="B1043" s="6" t="s">
        <v>2012</v>
      </c>
      <c r="C1043" s="6" t="s">
        <v>2013</v>
      </c>
      <c r="D1043" s="6" t="s">
        <v>369</v>
      </c>
      <c r="E1043" s="6" t="s">
        <v>370</v>
      </c>
      <c r="F1043" s="6" t="s">
        <v>371</v>
      </c>
      <c r="G1043" s="6" t="s">
        <v>372</v>
      </c>
      <c r="H1043" s="7" t="n">
        <v>275000</v>
      </c>
      <c r="I1043" s="7" t="n">
        <v>256110.25</v>
      </c>
      <c r="J1043" s="7" t="n">
        <v>162132.25</v>
      </c>
    </row>
    <row r="1044" customFormat="false" ht="17" hidden="false" customHeight="true" outlineLevel="0" collapsed="false">
      <c r="A1044" s="6" t="s">
        <v>2044</v>
      </c>
      <c r="B1044" s="6" t="s">
        <v>2045</v>
      </c>
      <c r="C1044" s="6" t="s">
        <v>2046</v>
      </c>
      <c r="D1044" s="6" t="s">
        <v>67</v>
      </c>
      <c r="E1044" s="6" t="s">
        <v>68</v>
      </c>
      <c r="F1044" s="6" t="s">
        <v>22</v>
      </c>
      <c r="G1044" s="6" t="s">
        <v>23</v>
      </c>
      <c r="H1044" s="7" t="n">
        <v>409.53</v>
      </c>
      <c r="I1044" s="7" t="n">
        <v>409.53</v>
      </c>
      <c r="J1044" s="7" t="n">
        <v>409.53</v>
      </c>
    </row>
    <row r="1045" customFormat="false" ht="17" hidden="false" customHeight="true" outlineLevel="0" collapsed="false">
      <c r="A1045" s="6" t="s">
        <v>2047</v>
      </c>
      <c r="B1045" s="6" t="s">
        <v>2012</v>
      </c>
      <c r="C1045" s="6" t="s">
        <v>2013</v>
      </c>
      <c r="D1045" s="6" t="s">
        <v>37</v>
      </c>
      <c r="E1045" s="6" t="s">
        <v>38</v>
      </c>
      <c r="F1045" s="6" t="s">
        <v>355</v>
      </c>
      <c r="G1045" s="6" t="s">
        <v>356</v>
      </c>
      <c r="H1045" s="7" t="n">
        <v>60000</v>
      </c>
      <c r="I1045" s="7" t="n">
        <v>58285</v>
      </c>
      <c r="J1045" s="7" t="n">
        <v>58285</v>
      </c>
    </row>
    <row r="1046" customFormat="false" ht="17" hidden="false" customHeight="true" outlineLevel="0" collapsed="false">
      <c r="A1046" s="6" t="s">
        <v>2048</v>
      </c>
      <c r="B1046" s="6" t="s">
        <v>2049</v>
      </c>
      <c r="C1046" s="6" t="s">
        <v>2050</v>
      </c>
      <c r="D1046" s="6" t="s">
        <v>1216</v>
      </c>
      <c r="E1046" s="6" t="s">
        <v>1217</v>
      </c>
      <c r="F1046" s="6" t="s">
        <v>22</v>
      </c>
      <c r="G1046" s="6" t="s">
        <v>23</v>
      </c>
      <c r="H1046" s="7" t="n">
        <v>94</v>
      </c>
      <c r="I1046" s="7" t="n">
        <v>94</v>
      </c>
      <c r="J1046" s="7" t="n">
        <v>94</v>
      </c>
    </row>
    <row r="1047" customFormat="false" ht="17" hidden="false" customHeight="true" outlineLevel="0" collapsed="false">
      <c r="A1047" s="6"/>
      <c r="B1047" s="6"/>
      <c r="C1047" s="6"/>
      <c r="D1047" s="6" t="s">
        <v>2051</v>
      </c>
      <c r="E1047" s="6" t="s">
        <v>2052</v>
      </c>
      <c r="F1047" s="6" t="s">
        <v>22</v>
      </c>
      <c r="G1047" s="6" t="s">
        <v>23</v>
      </c>
      <c r="H1047" s="7" t="n">
        <v>1555.38</v>
      </c>
      <c r="I1047" s="7" t="n">
        <v>1555.38</v>
      </c>
      <c r="J1047" s="7" t="n">
        <v>1555.38</v>
      </c>
    </row>
    <row r="1048" customFormat="false" ht="17" hidden="false" customHeight="true" outlineLevel="0" collapsed="false">
      <c r="A1048" s="6"/>
      <c r="B1048" s="6"/>
      <c r="C1048" s="6"/>
      <c r="D1048" s="6" t="s">
        <v>804</v>
      </c>
      <c r="E1048" s="6" t="s">
        <v>805</v>
      </c>
      <c r="F1048" s="6" t="s">
        <v>22</v>
      </c>
      <c r="G1048" s="6" t="s">
        <v>23</v>
      </c>
      <c r="H1048" s="7" t="n">
        <v>360</v>
      </c>
      <c r="I1048" s="7" t="n">
        <v>360</v>
      </c>
      <c r="J1048" s="7" t="n">
        <v>360</v>
      </c>
    </row>
    <row r="1049" customFormat="false" ht="17" hidden="false" customHeight="true" outlineLevel="0" collapsed="false">
      <c r="A1049" s="6"/>
      <c r="B1049" s="6"/>
      <c r="C1049" s="6"/>
      <c r="D1049" s="6" t="s">
        <v>708</v>
      </c>
      <c r="E1049" s="6" t="s">
        <v>709</v>
      </c>
      <c r="F1049" s="6" t="s">
        <v>22</v>
      </c>
      <c r="G1049" s="6" t="s">
        <v>23</v>
      </c>
      <c r="H1049" s="7" t="n">
        <v>168</v>
      </c>
      <c r="I1049" s="7" t="n">
        <v>168</v>
      </c>
      <c r="J1049" s="7" t="n">
        <v>168</v>
      </c>
    </row>
    <row r="1050" customFormat="false" ht="17" hidden="false" customHeight="true" outlineLevel="0" collapsed="false">
      <c r="A1050" s="6"/>
      <c r="B1050" s="6"/>
      <c r="C1050" s="6"/>
      <c r="D1050" s="6" t="s">
        <v>710</v>
      </c>
      <c r="E1050" s="6" t="s">
        <v>711</v>
      </c>
      <c r="F1050" s="6" t="s">
        <v>22</v>
      </c>
      <c r="G1050" s="6" t="s">
        <v>23</v>
      </c>
      <c r="H1050" s="7" t="n">
        <v>796</v>
      </c>
      <c r="I1050" s="7" t="n">
        <v>796</v>
      </c>
      <c r="J1050" s="7" t="n">
        <v>796</v>
      </c>
    </row>
    <row r="1051" customFormat="false" ht="17" hidden="false" customHeight="true" outlineLevel="0" collapsed="false">
      <c r="A1051" s="6"/>
      <c r="B1051" s="6"/>
      <c r="C1051" s="6"/>
      <c r="D1051" s="6" t="s">
        <v>2053</v>
      </c>
      <c r="E1051" s="6" t="s">
        <v>2054</v>
      </c>
      <c r="F1051" s="6" t="s">
        <v>22</v>
      </c>
      <c r="G1051" s="6" t="s">
        <v>23</v>
      </c>
      <c r="H1051" s="7" t="n">
        <v>105</v>
      </c>
      <c r="I1051" s="7" t="n">
        <v>105</v>
      </c>
      <c r="J1051" s="7" t="n">
        <v>105</v>
      </c>
    </row>
    <row r="1052" customFormat="false" ht="17" hidden="false" customHeight="true" outlineLevel="0" collapsed="false">
      <c r="A1052" s="6"/>
      <c r="B1052" s="6"/>
      <c r="C1052" s="6"/>
      <c r="D1052" s="6" t="s">
        <v>1754</v>
      </c>
      <c r="E1052" s="6" t="s">
        <v>1755</v>
      </c>
      <c r="F1052" s="6" t="s">
        <v>22</v>
      </c>
      <c r="G1052" s="6" t="s">
        <v>23</v>
      </c>
      <c r="H1052" s="7" t="n">
        <v>359.9</v>
      </c>
      <c r="I1052" s="7" t="n">
        <v>359.9</v>
      </c>
      <c r="J1052" s="7" t="n">
        <v>359.9</v>
      </c>
    </row>
    <row r="1053" customFormat="false" ht="17" hidden="false" customHeight="true" outlineLevel="0" collapsed="false">
      <c r="A1053" s="6"/>
      <c r="B1053" s="6"/>
      <c r="C1053" s="6"/>
      <c r="D1053" s="6" t="s">
        <v>1851</v>
      </c>
      <c r="E1053" s="6" t="s">
        <v>1852</v>
      </c>
      <c r="F1053" s="6" t="s">
        <v>22</v>
      </c>
      <c r="G1053" s="6" t="s">
        <v>23</v>
      </c>
      <c r="H1053" s="7" t="n">
        <v>67</v>
      </c>
      <c r="I1053" s="7" t="n">
        <v>67</v>
      </c>
      <c r="J1053" s="7" t="n">
        <v>67</v>
      </c>
    </row>
    <row r="1054" customFormat="false" ht="17" hidden="false" customHeight="true" outlineLevel="0" collapsed="false">
      <c r="A1054" s="6"/>
      <c r="B1054" s="6"/>
      <c r="C1054" s="6"/>
      <c r="D1054" s="6" t="s">
        <v>716</v>
      </c>
      <c r="E1054" s="6" t="s">
        <v>717</v>
      </c>
      <c r="F1054" s="6" t="s">
        <v>22</v>
      </c>
      <c r="G1054" s="6" t="s">
        <v>23</v>
      </c>
      <c r="H1054" s="7" t="n">
        <v>120</v>
      </c>
      <c r="I1054" s="7" t="n">
        <v>120</v>
      </c>
      <c r="J1054" s="7" t="n">
        <v>120</v>
      </c>
    </row>
    <row r="1055" customFormat="false" ht="17" hidden="false" customHeight="true" outlineLevel="0" collapsed="false">
      <c r="A1055" s="6"/>
      <c r="B1055" s="6"/>
      <c r="C1055" s="6"/>
      <c r="D1055" s="6" t="s">
        <v>718</v>
      </c>
      <c r="E1055" s="6" t="s">
        <v>719</v>
      </c>
      <c r="F1055" s="6" t="s">
        <v>22</v>
      </c>
      <c r="G1055" s="6" t="s">
        <v>23</v>
      </c>
      <c r="H1055" s="7" t="n">
        <v>824.57</v>
      </c>
      <c r="I1055" s="7" t="n">
        <v>824.57</v>
      </c>
      <c r="J1055" s="7" t="n">
        <v>824.57</v>
      </c>
    </row>
    <row r="1056" customFormat="false" ht="17" hidden="false" customHeight="true" outlineLevel="0" collapsed="false">
      <c r="A1056" s="6"/>
      <c r="B1056" s="6"/>
      <c r="C1056" s="6"/>
      <c r="D1056" s="6" t="s">
        <v>720</v>
      </c>
      <c r="E1056" s="6" t="s">
        <v>721</v>
      </c>
      <c r="F1056" s="6" t="s">
        <v>22</v>
      </c>
      <c r="G1056" s="6" t="s">
        <v>23</v>
      </c>
      <c r="H1056" s="7" t="n">
        <v>1440.84</v>
      </c>
      <c r="I1056" s="7" t="n">
        <v>1440.84</v>
      </c>
      <c r="J1056" s="7" t="n">
        <v>1440.84</v>
      </c>
    </row>
    <row r="1057" customFormat="false" ht="17" hidden="false" customHeight="true" outlineLevel="0" collapsed="false">
      <c r="A1057" s="6"/>
      <c r="B1057" s="6"/>
      <c r="C1057" s="6"/>
      <c r="D1057" s="6" t="s">
        <v>722</v>
      </c>
      <c r="E1057" s="6" t="s">
        <v>723</v>
      </c>
      <c r="F1057" s="6" t="s">
        <v>22</v>
      </c>
      <c r="G1057" s="6" t="s">
        <v>23</v>
      </c>
      <c r="H1057" s="7" t="n">
        <v>400</v>
      </c>
      <c r="I1057" s="7" t="n">
        <v>400</v>
      </c>
      <c r="J1057" s="7" t="n">
        <v>400</v>
      </c>
    </row>
    <row r="1058" customFormat="false" ht="17" hidden="false" customHeight="true" outlineLevel="0" collapsed="false">
      <c r="A1058" s="6"/>
      <c r="B1058" s="6"/>
      <c r="C1058" s="6"/>
      <c r="D1058" s="6" t="s">
        <v>2055</v>
      </c>
      <c r="E1058" s="6" t="s">
        <v>2056</v>
      </c>
      <c r="F1058" s="6" t="s">
        <v>22</v>
      </c>
      <c r="G1058" s="6" t="s">
        <v>23</v>
      </c>
      <c r="H1058" s="7" t="n">
        <v>180</v>
      </c>
      <c r="I1058" s="7" t="n">
        <v>180</v>
      </c>
      <c r="J1058" s="7" t="n">
        <v>180</v>
      </c>
    </row>
    <row r="1059" customFormat="false" ht="17" hidden="false" customHeight="true" outlineLevel="0" collapsed="false">
      <c r="A1059" s="6"/>
      <c r="B1059" s="6"/>
      <c r="C1059" s="6"/>
      <c r="D1059" s="6" t="s">
        <v>728</v>
      </c>
      <c r="E1059" s="6" t="s">
        <v>729</v>
      </c>
      <c r="F1059" s="6" t="s">
        <v>22</v>
      </c>
      <c r="G1059" s="6" t="s">
        <v>23</v>
      </c>
      <c r="H1059" s="7" t="n">
        <v>0</v>
      </c>
      <c r="I1059" s="7" t="n">
        <v>0</v>
      </c>
      <c r="J1059" s="7" t="n">
        <v>0</v>
      </c>
    </row>
    <row r="1060" customFormat="false" ht="17" hidden="false" customHeight="true" outlineLevel="0" collapsed="false">
      <c r="A1060" s="6" t="s">
        <v>2057</v>
      </c>
      <c r="B1060" s="6" t="s">
        <v>2049</v>
      </c>
      <c r="C1060" s="6" t="s">
        <v>2050</v>
      </c>
      <c r="D1060" s="6" t="s">
        <v>2058</v>
      </c>
      <c r="E1060" s="6" t="s">
        <v>2059</v>
      </c>
      <c r="F1060" s="6" t="s">
        <v>22</v>
      </c>
      <c r="G1060" s="6" t="s">
        <v>23</v>
      </c>
      <c r="H1060" s="7" t="n">
        <v>1000</v>
      </c>
      <c r="I1060" s="7" t="n">
        <v>1000</v>
      </c>
      <c r="J1060" s="7" t="n">
        <v>1000</v>
      </c>
    </row>
    <row r="1061" customFormat="false" ht="17" hidden="false" customHeight="true" outlineLevel="0" collapsed="false">
      <c r="A1061" s="6"/>
      <c r="B1061" s="6"/>
      <c r="C1061" s="6"/>
      <c r="D1061" s="6" t="s">
        <v>701</v>
      </c>
      <c r="E1061" s="6" t="s">
        <v>702</v>
      </c>
      <c r="F1061" s="6" t="s">
        <v>22</v>
      </c>
      <c r="G1061" s="6" t="s">
        <v>23</v>
      </c>
      <c r="H1061" s="7" t="n">
        <v>1653</v>
      </c>
      <c r="I1061" s="7" t="n">
        <v>1653</v>
      </c>
      <c r="J1061" s="7" t="n">
        <v>1653</v>
      </c>
    </row>
    <row r="1062" customFormat="false" ht="17" hidden="false" customHeight="true" outlineLevel="0" collapsed="false">
      <c r="A1062" s="6"/>
      <c r="B1062" s="6"/>
      <c r="C1062" s="6"/>
      <c r="D1062" s="6" t="s">
        <v>2060</v>
      </c>
      <c r="E1062" s="6" t="s">
        <v>2061</v>
      </c>
      <c r="F1062" s="6" t="s">
        <v>22</v>
      </c>
      <c r="G1062" s="6" t="s">
        <v>23</v>
      </c>
      <c r="H1062" s="7" t="n">
        <v>320</v>
      </c>
      <c r="I1062" s="7" t="n">
        <v>320</v>
      </c>
      <c r="J1062" s="7" t="n">
        <v>320</v>
      </c>
    </row>
    <row r="1063" customFormat="false" ht="17" hidden="false" customHeight="true" outlineLevel="0" collapsed="false">
      <c r="A1063" s="6"/>
      <c r="B1063" s="6"/>
      <c r="C1063" s="6"/>
      <c r="D1063" s="6" t="s">
        <v>1194</v>
      </c>
      <c r="E1063" s="6" t="s">
        <v>1195</v>
      </c>
      <c r="F1063" s="6" t="s">
        <v>22</v>
      </c>
      <c r="G1063" s="6" t="s">
        <v>23</v>
      </c>
      <c r="H1063" s="7" t="n">
        <v>180</v>
      </c>
      <c r="I1063" s="7" t="n">
        <v>180</v>
      </c>
      <c r="J1063" s="7" t="n">
        <v>180</v>
      </c>
    </row>
    <row r="1064" customFormat="false" ht="17" hidden="false" customHeight="true" outlineLevel="0" collapsed="false">
      <c r="A1064" s="6"/>
      <c r="B1064" s="6"/>
      <c r="C1064" s="6"/>
      <c r="D1064" s="6" t="s">
        <v>731</v>
      </c>
      <c r="E1064" s="6" t="s">
        <v>732</v>
      </c>
      <c r="F1064" s="6" t="s">
        <v>22</v>
      </c>
      <c r="G1064" s="6" t="s">
        <v>23</v>
      </c>
      <c r="H1064" s="7" t="n">
        <v>0</v>
      </c>
      <c r="I1064" s="7" t="n">
        <v>0</v>
      </c>
      <c r="J1064" s="7" t="n">
        <v>0</v>
      </c>
    </row>
    <row r="1065" customFormat="false" ht="17" hidden="false" customHeight="true" outlineLevel="0" collapsed="false">
      <c r="A1065" s="6" t="s">
        <v>2062</v>
      </c>
      <c r="B1065" s="6" t="s">
        <v>953</v>
      </c>
      <c r="C1065" s="6" t="s">
        <v>954</v>
      </c>
      <c r="D1065" s="6" t="s">
        <v>718</v>
      </c>
      <c r="E1065" s="6" t="s">
        <v>719</v>
      </c>
      <c r="F1065" s="6" t="s">
        <v>22</v>
      </c>
      <c r="G1065" s="6" t="s">
        <v>23</v>
      </c>
      <c r="H1065" s="7" t="n">
        <v>2371.9</v>
      </c>
      <c r="I1065" s="7"/>
      <c r="J1065" s="7"/>
    </row>
    <row r="1066" customFormat="false" ht="17" hidden="false" customHeight="true" outlineLevel="0" collapsed="false">
      <c r="A1066" s="6"/>
      <c r="B1066" s="6"/>
      <c r="C1066" s="6"/>
      <c r="D1066" s="6" t="s">
        <v>722</v>
      </c>
      <c r="E1066" s="6" t="s">
        <v>723</v>
      </c>
      <c r="F1066" s="6" t="s">
        <v>22</v>
      </c>
      <c r="G1066" s="6" t="s">
        <v>23</v>
      </c>
      <c r="H1066" s="7" t="n">
        <v>5929.15</v>
      </c>
      <c r="I1066" s="7"/>
      <c r="J1066" s="7"/>
    </row>
    <row r="1067" customFormat="false" ht="17" hidden="false" customHeight="true" outlineLevel="0" collapsed="false">
      <c r="A1067" s="6" t="s">
        <v>2063</v>
      </c>
      <c r="B1067" s="6" t="s">
        <v>1356</v>
      </c>
      <c r="C1067" s="6" t="s">
        <v>1357</v>
      </c>
      <c r="D1067" s="6" t="s">
        <v>718</v>
      </c>
      <c r="E1067" s="6" t="s">
        <v>719</v>
      </c>
      <c r="F1067" s="6" t="s">
        <v>22</v>
      </c>
      <c r="G1067" s="6" t="s">
        <v>23</v>
      </c>
      <c r="H1067" s="7" t="n">
        <v>609.75</v>
      </c>
      <c r="I1067" s="7" t="n">
        <v>609.75</v>
      </c>
      <c r="J1067" s="7" t="n">
        <v>609.75</v>
      </c>
    </row>
    <row r="1068" customFormat="false" ht="17" hidden="false" customHeight="true" outlineLevel="0" collapsed="false">
      <c r="A1068" s="6"/>
      <c r="B1068" s="6"/>
      <c r="C1068" s="6"/>
      <c r="D1068" s="6" t="s">
        <v>722</v>
      </c>
      <c r="E1068" s="6" t="s">
        <v>723</v>
      </c>
      <c r="F1068" s="6" t="s">
        <v>22</v>
      </c>
      <c r="G1068" s="6" t="s">
        <v>23</v>
      </c>
      <c r="H1068" s="7" t="n">
        <v>549.25</v>
      </c>
      <c r="I1068" s="7" t="n">
        <v>549.25</v>
      </c>
      <c r="J1068" s="7" t="n">
        <v>549.25</v>
      </c>
    </row>
    <row r="1069" customFormat="false" ht="17" hidden="false" customHeight="true" outlineLevel="0" collapsed="false">
      <c r="A1069" s="6" t="s">
        <v>2064</v>
      </c>
      <c r="B1069" s="6" t="s">
        <v>956</v>
      </c>
      <c r="C1069" s="6" t="s">
        <v>957</v>
      </c>
      <c r="D1069" s="6" t="s">
        <v>722</v>
      </c>
      <c r="E1069" s="6" t="s">
        <v>723</v>
      </c>
      <c r="F1069" s="6" t="s">
        <v>22</v>
      </c>
      <c r="G1069" s="6" t="s">
        <v>23</v>
      </c>
      <c r="H1069" s="7" t="n">
        <v>704.1</v>
      </c>
      <c r="I1069" s="7"/>
      <c r="J1069" s="7"/>
    </row>
    <row r="1070" customFormat="false" ht="17" hidden="false" customHeight="true" outlineLevel="0" collapsed="false">
      <c r="A1070" s="6" t="s">
        <v>2065</v>
      </c>
      <c r="B1070" s="6" t="s">
        <v>941</v>
      </c>
      <c r="C1070" s="6" t="s">
        <v>942</v>
      </c>
      <c r="D1070" s="6" t="s">
        <v>1007</v>
      </c>
      <c r="E1070" s="6" t="s">
        <v>1008</v>
      </c>
      <c r="F1070" s="6" t="s">
        <v>22</v>
      </c>
      <c r="G1070" s="6" t="s">
        <v>23</v>
      </c>
      <c r="H1070" s="7" t="n">
        <v>1366.56</v>
      </c>
      <c r="I1070" s="7"/>
      <c r="J1070" s="7"/>
    </row>
    <row r="1071" customFormat="false" ht="17" hidden="false" customHeight="true" outlineLevel="0" collapsed="false">
      <c r="A1071" s="6" t="s">
        <v>2066</v>
      </c>
      <c r="B1071" s="6" t="s">
        <v>1904</v>
      </c>
      <c r="C1071" s="6" t="s">
        <v>1905</v>
      </c>
      <c r="D1071" s="6" t="s">
        <v>718</v>
      </c>
      <c r="E1071" s="6" t="s">
        <v>719</v>
      </c>
      <c r="F1071" s="6" t="s">
        <v>22</v>
      </c>
      <c r="G1071" s="6" t="s">
        <v>23</v>
      </c>
      <c r="H1071" s="7" t="n">
        <v>784.82</v>
      </c>
      <c r="I1071" s="7" t="n">
        <v>784.82</v>
      </c>
      <c r="J1071" s="7" t="n">
        <v>784.82</v>
      </c>
    </row>
    <row r="1072" customFormat="false" ht="17" hidden="false" customHeight="true" outlineLevel="0" collapsed="false">
      <c r="A1072" s="6" t="s">
        <v>2067</v>
      </c>
      <c r="B1072" s="6" t="s">
        <v>990</v>
      </c>
      <c r="C1072" s="6" t="s">
        <v>991</v>
      </c>
      <c r="D1072" s="6" t="s">
        <v>722</v>
      </c>
      <c r="E1072" s="6" t="s">
        <v>723</v>
      </c>
      <c r="F1072" s="6" t="s">
        <v>22</v>
      </c>
      <c r="G1072" s="6" t="s">
        <v>23</v>
      </c>
      <c r="H1072" s="7" t="n">
        <v>1294.4</v>
      </c>
      <c r="I1072" s="7" t="n">
        <v>1294.4</v>
      </c>
      <c r="J1072" s="7" t="n">
        <v>1294.4</v>
      </c>
    </row>
    <row r="1073" customFormat="false" ht="17" hidden="false" customHeight="true" outlineLevel="0" collapsed="false">
      <c r="A1073" s="6"/>
      <c r="B1073" s="6"/>
      <c r="C1073" s="6"/>
      <c r="D1073" s="6" t="s">
        <v>726</v>
      </c>
      <c r="E1073" s="6" t="s">
        <v>727</v>
      </c>
      <c r="F1073" s="6" t="s">
        <v>22</v>
      </c>
      <c r="G1073" s="6" t="s">
        <v>23</v>
      </c>
      <c r="H1073" s="7" t="n">
        <v>307</v>
      </c>
      <c r="I1073" s="7" t="n">
        <v>307</v>
      </c>
      <c r="J1073" s="7" t="n">
        <v>307</v>
      </c>
    </row>
    <row r="1074" customFormat="false" ht="17" hidden="false" customHeight="true" outlineLevel="0" collapsed="false">
      <c r="A1074" s="6" t="s">
        <v>2068</v>
      </c>
      <c r="B1074" s="6" t="s">
        <v>956</v>
      </c>
      <c r="C1074" s="6" t="s">
        <v>957</v>
      </c>
      <c r="D1074" s="6" t="s">
        <v>722</v>
      </c>
      <c r="E1074" s="6" t="s">
        <v>723</v>
      </c>
      <c r="F1074" s="6" t="s">
        <v>22</v>
      </c>
      <c r="G1074" s="6" t="s">
        <v>23</v>
      </c>
      <c r="H1074" s="7" t="n">
        <v>137.5</v>
      </c>
      <c r="I1074" s="7"/>
      <c r="J1074" s="7"/>
    </row>
    <row r="1075" customFormat="false" ht="17" hidden="false" customHeight="true" outlineLevel="0" collapsed="false">
      <c r="A1075" s="6" t="s">
        <v>2069</v>
      </c>
      <c r="B1075" s="6" t="s">
        <v>941</v>
      </c>
      <c r="C1075" s="6" t="s">
        <v>942</v>
      </c>
      <c r="D1075" s="6" t="s">
        <v>714</v>
      </c>
      <c r="E1075" s="6" t="s">
        <v>715</v>
      </c>
      <c r="F1075" s="6" t="s">
        <v>22</v>
      </c>
      <c r="G1075" s="6" t="s">
        <v>23</v>
      </c>
      <c r="H1075" s="7" t="n">
        <v>1038.9</v>
      </c>
      <c r="I1075" s="7" t="n">
        <v>1038.9</v>
      </c>
      <c r="J1075" s="7" t="n">
        <v>1038.9</v>
      </c>
    </row>
    <row r="1076" customFormat="false" ht="17" hidden="false" customHeight="true" outlineLevel="0" collapsed="false">
      <c r="A1076" s="6"/>
      <c r="B1076" s="6"/>
      <c r="C1076" s="6"/>
      <c r="D1076" s="6" t="s">
        <v>718</v>
      </c>
      <c r="E1076" s="6" t="s">
        <v>719</v>
      </c>
      <c r="F1076" s="6" t="s">
        <v>22</v>
      </c>
      <c r="G1076" s="6" t="s">
        <v>23</v>
      </c>
      <c r="H1076" s="7" t="n">
        <v>9346.62</v>
      </c>
      <c r="I1076" s="7" t="n">
        <v>9245.22</v>
      </c>
      <c r="J1076" s="7" t="n">
        <v>9245.22</v>
      </c>
    </row>
    <row r="1077" customFormat="false" ht="17" hidden="false" customHeight="true" outlineLevel="0" collapsed="false">
      <c r="A1077" s="6"/>
      <c r="B1077" s="6"/>
      <c r="C1077" s="6"/>
      <c r="D1077" s="6" t="s">
        <v>722</v>
      </c>
      <c r="E1077" s="6" t="s">
        <v>723</v>
      </c>
      <c r="F1077" s="6" t="s">
        <v>22</v>
      </c>
      <c r="G1077" s="6" t="s">
        <v>23</v>
      </c>
      <c r="H1077" s="7" t="n">
        <v>1434.8</v>
      </c>
      <c r="I1077" s="7"/>
      <c r="J1077" s="7"/>
    </row>
    <row r="1078" customFormat="false" ht="17" hidden="false" customHeight="true" outlineLevel="0" collapsed="false">
      <c r="A1078" s="6"/>
      <c r="B1078" s="6"/>
      <c r="C1078" s="6"/>
      <c r="D1078" s="6" t="s">
        <v>724</v>
      </c>
      <c r="E1078" s="6" t="s">
        <v>725</v>
      </c>
      <c r="F1078" s="6" t="s">
        <v>22</v>
      </c>
      <c r="G1078" s="6" t="s">
        <v>23</v>
      </c>
      <c r="H1078" s="7" t="n">
        <v>1257.5</v>
      </c>
      <c r="I1078" s="7" t="n">
        <v>1257.5</v>
      </c>
      <c r="J1078" s="7" t="n">
        <v>1257.5</v>
      </c>
    </row>
    <row r="1079" customFormat="false" ht="17" hidden="false" customHeight="true" outlineLevel="0" collapsed="false">
      <c r="A1079" s="6"/>
      <c r="B1079" s="6"/>
      <c r="C1079" s="6"/>
      <c r="D1079" s="6" t="s">
        <v>806</v>
      </c>
      <c r="E1079" s="6" t="s">
        <v>807</v>
      </c>
      <c r="F1079" s="6" t="s">
        <v>22</v>
      </c>
      <c r="G1079" s="6" t="s">
        <v>23</v>
      </c>
      <c r="H1079" s="7" t="n">
        <v>2451.6</v>
      </c>
      <c r="I1079" s="7" t="n">
        <v>2451.6</v>
      </c>
      <c r="J1079" s="7" t="n">
        <v>2451.6</v>
      </c>
    </row>
    <row r="1080" customFormat="false" ht="17" hidden="false" customHeight="true" outlineLevel="0" collapsed="false">
      <c r="A1080" s="6"/>
      <c r="B1080" s="6"/>
      <c r="C1080" s="6"/>
      <c r="D1080" s="6" t="s">
        <v>726</v>
      </c>
      <c r="E1080" s="6" t="s">
        <v>727</v>
      </c>
      <c r="F1080" s="6" t="s">
        <v>22</v>
      </c>
      <c r="G1080" s="6" t="s">
        <v>23</v>
      </c>
      <c r="H1080" s="7" t="n">
        <v>663.7</v>
      </c>
      <c r="I1080" s="7" t="n">
        <v>663.7</v>
      </c>
      <c r="J1080" s="7" t="n">
        <v>663.7</v>
      </c>
    </row>
    <row r="1081" customFormat="false" ht="17" hidden="false" customHeight="true" outlineLevel="0" collapsed="false">
      <c r="A1081" s="6" t="s">
        <v>2070</v>
      </c>
      <c r="B1081" s="6" t="s">
        <v>970</v>
      </c>
      <c r="C1081" s="6" t="s">
        <v>971</v>
      </c>
      <c r="D1081" s="6" t="s">
        <v>718</v>
      </c>
      <c r="E1081" s="6" t="s">
        <v>719</v>
      </c>
      <c r="F1081" s="6" t="s">
        <v>22</v>
      </c>
      <c r="G1081" s="6" t="s">
        <v>23</v>
      </c>
      <c r="H1081" s="7" t="n">
        <v>74.95</v>
      </c>
      <c r="I1081" s="7" t="n">
        <v>74.95</v>
      </c>
      <c r="J1081" s="7" t="n">
        <v>74.95</v>
      </c>
    </row>
    <row r="1082" customFormat="false" ht="17" hidden="false" customHeight="true" outlineLevel="0" collapsed="false">
      <c r="A1082" s="6" t="s">
        <v>2071</v>
      </c>
      <c r="B1082" s="6" t="s">
        <v>665</v>
      </c>
      <c r="C1082" s="6" t="s">
        <v>666</v>
      </c>
      <c r="D1082" s="6" t="s">
        <v>690</v>
      </c>
      <c r="E1082" s="6" t="s">
        <v>691</v>
      </c>
      <c r="F1082" s="6" t="s">
        <v>22</v>
      </c>
      <c r="G1082" s="6" t="s">
        <v>23</v>
      </c>
      <c r="H1082" s="7" t="n">
        <v>8192.6</v>
      </c>
      <c r="I1082" s="7" t="n">
        <v>8192.6</v>
      </c>
      <c r="J1082" s="7" t="n">
        <v>8192.6</v>
      </c>
    </row>
    <row r="1083" customFormat="false" ht="17" hidden="false" customHeight="true" outlineLevel="0" collapsed="false">
      <c r="A1083" s="6" t="s">
        <v>2072</v>
      </c>
      <c r="B1083" s="6" t="s">
        <v>944</v>
      </c>
      <c r="C1083" s="6" t="s">
        <v>945</v>
      </c>
      <c r="D1083" s="6" t="s">
        <v>724</v>
      </c>
      <c r="E1083" s="6" t="s">
        <v>725</v>
      </c>
      <c r="F1083" s="6" t="s">
        <v>22</v>
      </c>
      <c r="G1083" s="6" t="s">
        <v>23</v>
      </c>
      <c r="H1083" s="7" t="n">
        <v>2574</v>
      </c>
      <c r="I1083" s="7"/>
      <c r="J1083" s="7"/>
    </row>
    <row r="1084" customFormat="false" ht="17" hidden="false" customHeight="true" outlineLevel="0" collapsed="false">
      <c r="A1084" s="6"/>
      <c r="B1084" s="6"/>
      <c r="C1084" s="6"/>
      <c r="D1084" s="6" t="s">
        <v>726</v>
      </c>
      <c r="E1084" s="6" t="s">
        <v>727</v>
      </c>
      <c r="F1084" s="6" t="s">
        <v>22</v>
      </c>
      <c r="G1084" s="6" t="s">
        <v>23</v>
      </c>
      <c r="H1084" s="7" t="n">
        <v>600</v>
      </c>
      <c r="I1084" s="7"/>
      <c r="J1084" s="7"/>
    </row>
    <row r="1085" customFormat="false" ht="17" hidden="false" customHeight="true" outlineLevel="0" collapsed="false">
      <c r="A1085" s="6" t="s">
        <v>2073</v>
      </c>
      <c r="B1085" s="6" t="s">
        <v>670</v>
      </c>
      <c r="C1085" s="6" t="s">
        <v>671</v>
      </c>
      <c r="D1085" s="6" t="s">
        <v>772</v>
      </c>
      <c r="E1085" s="6" t="s">
        <v>773</v>
      </c>
      <c r="F1085" s="6" t="s">
        <v>22</v>
      </c>
      <c r="G1085" s="6" t="s">
        <v>23</v>
      </c>
      <c r="H1085" s="7" t="n">
        <v>27517.48</v>
      </c>
      <c r="I1085" s="7" t="n">
        <v>8717.28</v>
      </c>
      <c r="J1085" s="7" t="n">
        <v>8717.28</v>
      </c>
    </row>
    <row r="1086" customFormat="false" ht="17" hidden="false" customHeight="true" outlineLevel="0" collapsed="false">
      <c r="A1086" s="6" t="s">
        <v>2074</v>
      </c>
      <c r="B1086" s="6" t="s">
        <v>767</v>
      </c>
      <c r="C1086" s="6" t="s">
        <v>768</v>
      </c>
      <c r="D1086" s="6" t="s">
        <v>682</v>
      </c>
      <c r="E1086" s="6" t="s">
        <v>683</v>
      </c>
      <c r="F1086" s="6" t="s">
        <v>22</v>
      </c>
      <c r="G1086" s="6" t="s">
        <v>23</v>
      </c>
      <c r="H1086" s="7" t="n">
        <v>27802.78</v>
      </c>
      <c r="I1086" s="7" t="n">
        <v>22860.06</v>
      </c>
      <c r="J1086" s="7" t="n">
        <v>22860.06</v>
      </c>
    </row>
    <row r="1087" customFormat="false" ht="17" hidden="false" customHeight="true" outlineLevel="0" collapsed="false">
      <c r="A1087" s="6" t="s">
        <v>2075</v>
      </c>
      <c r="B1087" s="6" t="s">
        <v>675</v>
      </c>
      <c r="C1087" s="6" t="s">
        <v>676</v>
      </c>
      <c r="D1087" s="6" t="s">
        <v>677</v>
      </c>
      <c r="E1087" s="6" t="s">
        <v>678</v>
      </c>
      <c r="F1087" s="6" t="s">
        <v>22</v>
      </c>
      <c r="G1087" s="6" t="s">
        <v>23</v>
      </c>
      <c r="H1087" s="7" t="n">
        <v>139562.64</v>
      </c>
      <c r="I1087" s="7" t="n">
        <v>139562.64</v>
      </c>
      <c r="J1087" s="7" t="n">
        <v>139562.64</v>
      </c>
    </row>
    <row r="1088" customFormat="false" ht="17" hidden="false" customHeight="true" outlineLevel="0" collapsed="false">
      <c r="A1088" s="6" t="s">
        <v>2076</v>
      </c>
      <c r="B1088" s="6" t="s">
        <v>757</v>
      </c>
      <c r="C1088" s="6" t="s">
        <v>758</v>
      </c>
      <c r="D1088" s="6" t="s">
        <v>884</v>
      </c>
      <c r="E1088" s="6" t="s">
        <v>885</v>
      </c>
      <c r="F1088" s="6" t="s">
        <v>22</v>
      </c>
      <c r="G1088" s="6" t="s">
        <v>23</v>
      </c>
      <c r="H1088" s="7" t="n">
        <v>4600</v>
      </c>
      <c r="I1088" s="7" t="n">
        <v>2148.75</v>
      </c>
      <c r="J1088" s="7" t="n">
        <v>2148.75</v>
      </c>
    </row>
    <row r="1089" customFormat="false" ht="17" hidden="false" customHeight="true" outlineLevel="0" collapsed="false">
      <c r="A1089" s="6" t="s">
        <v>2077</v>
      </c>
      <c r="B1089" s="6" t="s">
        <v>693</v>
      </c>
      <c r="C1089" s="6" t="s">
        <v>694</v>
      </c>
      <c r="D1089" s="6" t="s">
        <v>695</v>
      </c>
      <c r="E1089" s="6" t="s">
        <v>696</v>
      </c>
      <c r="F1089" s="6" t="s">
        <v>22</v>
      </c>
      <c r="G1089" s="6" t="s">
        <v>23</v>
      </c>
      <c r="H1089" s="7" t="n">
        <v>93826.25</v>
      </c>
      <c r="I1089" s="7" t="n">
        <v>93826.25</v>
      </c>
      <c r="J1089" s="7" t="n">
        <v>93826.25</v>
      </c>
    </row>
    <row r="1090" customFormat="false" ht="17" hidden="false" customHeight="true" outlineLevel="0" collapsed="false">
      <c r="A1090" s="6" t="s">
        <v>2078</v>
      </c>
      <c r="B1090" s="6" t="s">
        <v>665</v>
      </c>
      <c r="C1090" s="6" t="s">
        <v>666</v>
      </c>
      <c r="D1090" s="6" t="s">
        <v>667</v>
      </c>
      <c r="E1090" s="6" t="s">
        <v>668</v>
      </c>
      <c r="F1090" s="6" t="s">
        <v>22</v>
      </c>
      <c r="G1090" s="6" t="s">
        <v>23</v>
      </c>
      <c r="H1090" s="7" t="n">
        <v>45728.01</v>
      </c>
      <c r="I1090" s="7" t="n">
        <v>23500.04</v>
      </c>
      <c r="J1090" s="7" t="n">
        <v>23500.04</v>
      </c>
    </row>
    <row r="1091" customFormat="false" ht="17" hidden="false" customHeight="true" outlineLevel="0" collapsed="false">
      <c r="A1091" s="6" t="s">
        <v>2079</v>
      </c>
      <c r="B1091" s="6" t="s">
        <v>665</v>
      </c>
      <c r="C1091" s="6" t="s">
        <v>666</v>
      </c>
      <c r="D1091" s="6" t="s">
        <v>690</v>
      </c>
      <c r="E1091" s="6" t="s">
        <v>691</v>
      </c>
      <c r="F1091" s="6" t="s">
        <v>22</v>
      </c>
      <c r="G1091" s="6" t="s">
        <v>23</v>
      </c>
      <c r="H1091" s="7" t="n">
        <v>3427.49</v>
      </c>
      <c r="I1091" s="7" t="n">
        <v>3427.49</v>
      </c>
      <c r="J1091" s="7" t="n">
        <v>3427.49</v>
      </c>
    </row>
    <row r="1092" customFormat="false" ht="17" hidden="false" customHeight="true" outlineLevel="0" collapsed="false">
      <c r="A1092" s="6" t="s">
        <v>2080</v>
      </c>
      <c r="B1092" s="6" t="s">
        <v>670</v>
      </c>
      <c r="C1092" s="6" t="s">
        <v>671</v>
      </c>
      <c r="D1092" s="6" t="s">
        <v>672</v>
      </c>
      <c r="E1092" s="6" t="s">
        <v>673</v>
      </c>
      <c r="F1092" s="6" t="s">
        <v>22</v>
      </c>
      <c r="G1092" s="6" t="s">
        <v>23</v>
      </c>
      <c r="H1092" s="7" t="n">
        <v>170851.8</v>
      </c>
      <c r="I1092" s="7" t="n">
        <v>170851.8</v>
      </c>
      <c r="J1092" s="7" t="n">
        <v>170851.8</v>
      </c>
    </row>
    <row r="1093" customFormat="false" ht="17" hidden="false" customHeight="true" outlineLevel="0" collapsed="false">
      <c r="A1093" s="6" t="s">
        <v>2081</v>
      </c>
      <c r="B1093" s="6" t="s">
        <v>670</v>
      </c>
      <c r="C1093" s="6" t="s">
        <v>671</v>
      </c>
      <c r="D1093" s="6" t="s">
        <v>833</v>
      </c>
      <c r="E1093" s="6" t="s">
        <v>753</v>
      </c>
      <c r="F1093" s="6" t="s">
        <v>22</v>
      </c>
      <c r="G1093" s="6" t="s">
        <v>23</v>
      </c>
      <c r="H1093" s="7" t="n">
        <v>187613.52</v>
      </c>
      <c r="I1093" s="7" t="n">
        <v>187613.52</v>
      </c>
      <c r="J1093" s="7" t="n">
        <v>187613.52</v>
      </c>
    </row>
    <row r="1094" customFormat="false" ht="17" hidden="false" customHeight="true" outlineLevel="0" collapsed="false">
      <c r="A1094" s="6" t="s">
        <v>2082</v>
      </c>
      <c r="B1094" s="6" t="s">
        <v>699</v>
      </c>
      <c r="C1094" s="6" t="s">
        <v>700</v>
      </c>
      <c r="D1094" s="6" t="s">
        <v>2083</v>
      </c>
      <c r="E1094" s="6" t="s">
        <v>2084</v>
      </c>
      <c r="F1094" s="6" t="s">
        <v>22</v>
      </c>
      <c r="G1094" s="6" t="s">
        <v>23</v>
      </c>
      <c r="H1094" s="7" t="n">
        <v>0</v>
      </c>
      <c r="I1094" s="7"/>
      <c r="J1094" s="7"/>
    </row>
    <row r="1095" customFormat="false" ht="17" hidden="false" customHeight="true" outlineLevel="0" collapsed="false">
      <c r="A1095" s="6"/>
      <c r="B1095" s="6"/>
      <c r="C1095" s="6"/>
      <c r="D1095" s="6" t="s">
        <v>701</v>
      </c>
      <c r="E1095" s="6" t="s">
        <v>702</v>
      </c>
      <c r="F1095" s="6" t="s">
        <v>22</v>
      </c>
      <c r="G1095" s="6" t="s">
        <v>23</v>
      </c>
      <c r="H1095" s="7" t="n">
        <v>0</v>
      </c>
      <c r="I1095" s="7"/>
      <c r="J1095" s="7"/>
    </row>
    <row r="1096" customFormat="false" ht="17" hidden="false" customHeight="true" outlineLevel="0" collapsed="false">
      <c r="A1096" s="6" t="s">
        <v>2085</v>
      </c>
      <c r="B1096" s="6" t="s">
        <v>699</v>
      </c>
      <c r="C1096" s="6" t="s">
        <v>700</v>
      </c>
      <c r="D1096" s="6" t="s">
        <v>701</v>
      </c>
      <c r="E1096" s="6" t="s">
        <v>702</v>
      </c>
      <c r="F1096" s="6" t="s">
        <v>22</v>
      </c>
      <c r="G1096" s="6" t="s">
        <v>23</v>
      </c>
      <c r="H1096" s="7" t="n">
        <v>29605</v>
      </c>
      <c r="I1096" s="7" t="n">
        <v>29605</v>
      </c>
      <c r="J1096" s="7" t="n">
        <v>29605</v>
      </c>
    </row>
    <row r="1097" customFormat="false" ht="17" hidden="false" customHeight="true" outlineLevel="0" collapsed="false">
      <c r="A1097" s="6" t="s">
        <v>2086</v>
      </c>
      <c r="B1097" s="6" t="s">
        <v>1760</v>
      </c>
      <c r="C1097" s="6" t="s">
        <v>1761</v>
      </c>
      <c r="D1097" s="6" t="s">
        <v>1754</v>
      </c>
      <c r="E1097" s="6" t="s">
        <v>1755</v>
      </c>
      <c r="F1097" s="6" t="s">
        <v>22</v>
      </c>
      <c r="G1097" s="6" t="s">
        <v>23</v>
      </c>
      <c r="H1097" s="7" t="n">
        <v>914</v>
      </c>
      <c r="I1097" s="7"/>
      <c r="J1097" s="7"/>
    </row>
    <row r="1098" customFormat="false" ht="17" hidden="false" customHeight="true" outlineLevel="0" collapsed="false">
      <c r="A1098" s="6" t="s">
        <v>2087</v>
      </c>
      <c r="B1098" s="6" t="s">
        <v>2088</v>
      </c>
      <c r="C1098" s="6" t="s">
        <v>2089</v>
      </c>
      <c r="D1098" s="6" t="s">
        <v>804</v>
      </c>
      <c r="E1098" s="6" t="s">
        <v>805</v>
      </c>
      <c r="F1098" s="6" t="s">
        <v>22</v>
      </c>
      <c r="G1098" s="6" t="s">
        <v>23</v>
      </c>
      <c r="H1098" s="7" t="n">
        <v>720.99</v>
      </c>
      <c r="I1098" s="7"/>
      <c r="J1098" s="7"/>
    </row>
    <row r="1099" customFormat="false" ht="17" hidden="false" customHeight="true" outlineLevel="0" collapsed="false">
      <c r="A1099" s="6"/>
      <c r="B1099" s="6"/>
      <c r="C1099" s="6"/>
      <c r="D1099" s="6" t="s">
        <v>895</v>
      </c>
      <c r="E1099" s="6" t="s">
        <v>896</v>
      </c>
      <c r="F1099" s="6" t="s">
        <v>22</v>
      </c>
      <c r="G1099" s="6" t="s">
        <v>23</v>
      </c>
      <c r="H1099" s="7" t="n">
        <v>3681</v>
      </c>
      <c r="I1099" s="7" t="n">
        <v>3570.42</v>
      </c>
      <c r="J1099" s="7" t="n">
        <v>3570.42</v>
      </c>
    </row>
    <row r="1100" customFormat="false" ht="17" hidden="false" customHeight="true" outlineLevel="0" collapsed="false">
      <c r="A1100" s="6" t="s">
        <v>2090</v>
      </c>
      <c r="B1100" s="6" t="s">
        <v>1766</v>
      </c>
      <c r="C1100" s="6" t="s">
        <v>1767</v>
      </c>
      <c r="D1100" s="6" t="s">
        <v>722</v>
      </c>
      <c r="E1100" s="6" t="s">
        <v>723</v>
      </c>
      <c r="F1100" s="6" t="s">
        <v>22</v>
      </c>
      <c r="G1100" s="6" t="s">
        <v>23</v>
      </c>
      <c r="H1100" s="7" t="n">
        <v>21027.5</v>
      </c>
      <c r="I1100" s="7" t="n">
        <v>21027.5</v>
      </c>
      <c r="J1100" s="7" t="n">
        <v>21027.5</v>
      </c>
    </row>
    <row r="1101" customFormat="false" ht="17" hidden="false" customHeight="true" outlineLevel="0" collapsed="false">
      <c r="A1101" s="6"/>
      <c r="B1101" s="6"/>
      <c r="C1101" s="6"/>
      <c r="D1101" s="6" t="s">
        <v>726</v>
      </c>
      <c r="E1101" s="6" t="s">
        <v>727</v>
      </c>
      <c r="F1101" s="6" t="s">
        <v>22</v>
      </c>
      <c r="G1101" s="6" t="s">
        <v>23</v>
      </c>
      <c r="H1101" s="7" t="n">
        <v>310</v>
      </c>
      <c r="I1101" s="7" t="n">
        <v>310</v>
      </c>
      <c r="J1101" s="7" t="n">
        <v>310</v>
      </c>
    </row>
    <row r="1102" customFormat="false" ht="17" hidden="false" customHeight="true" outlineLevel="0" collapsed="false">
      <c r="A1102" s="6" t="s">
        <v>2091</v>
      </c>
      <c r="B1102" s="6" t="s">
        <v>990</v>
      </c>
      <c r="C1102" s="6" t="s">
        <v>991</v>
      </c>
      <c r="D1102" s="6" t="s">
        <v>718</v>
      </c>
      <c r="E1102" s="6" t="s">
        <v>719</v>
      </c>
      <c r="F1102" s="6" t="s">
        <v>22</v>
      </c>
      <c r="G1102" s="6" t="s">
        <v>23</v>
      </c>
      <c r="H1102" s="7" t="n">
        <v>76.5</v>
      </c>
      <c r="I1102" s="7" t="n">
        <v>76.5</v>
      </c>
      <c r="J1102" s="7" t="n">
        <v>76.5</v>
      </c>
    </row>
    <row r="1103" customFormat="false" ht="17" hidden="false" customHeight="true" outlineLevel="0" collapsed="false">
      <c r="A1103" s="6"/>
      <c r="B1103" s="6"/>
      <c r="C1103" s="6"/>
      <c r="D1103" s="6" t="s">
        <v>722</v>
      </c>
      <c r="E1103" s="6" t="s">
        <v>723</v>
      </c>
      <c r="F1103" s="6" t="s">
        <v>22</v>
      </c>
      <c r="G1103" s="6" t="s">
        <v>23</v>
      </c>
      <c r="H1103" s="7" t="n">
        <v>504</v>
      </c>
      <c r="I1103" s="7" t="n">
        <v>504</v>
      </c>
      <c r="J1103" s="7" t="n">
        <v>504</v>
      </c>
    </row>
    <row r="1104" customFormat="false" ht="17" hidden="false" customHeight="true" outlineLevel="0" collapsed="false">
      <c r="A1104" s="6" t="s">
        <v>2092</v>
      </c>
      <c r="B1104" s="6" t="s">
        <v>993</v>
      </c>
      <c r="C1104" s="6" t="s">
        <v>994</v>
      </c>
      <c r="D1104" s="6" t="s">
        <v>722</v>
      </c>
      <c r="E1104" s="6" t="s">
        <v>723</v>
      </c>
      <c r="F1104" s="6" t="s">
        <v>22</v>
      </c>
      <c r="G1104" s="6" t="s">
        <v>23</v>
      </c>
      <c r="H1104" s="7" t="n">
        <v>4900</v>
      </c>
      <c r="I1104" s="7" t="n">
        <v>4900</v>
      </c>
      <c r="J1104" s="7" t="n">
        <v>4900</v>
      </c>
    </row>
    <row r="1105" customFormat="false" ht="17" hidden="false" customHeight="true" outlineLevel="0" collapsed="false">
      <c r="A1105" s="6" t="s">
        <v>2093</v>
      </c>
      <c r="B1105" s="6" t="s">
        <v>950</v>
      </c>
      <c r="C1105" s="6" t="s">
        <v>951</v>
      </c>
      <c r="D1105" s="6" t="s">
        <v>718</v>
      </c>
      <c r="E1105" s="6" t="s">
        <v>719</v>
      </c>
      <c r="F1105" s="6" t="s">
        <v>22</v>
      </c>
      <c r="G1105" s="6" t="s">
        <v>23</v>
      </c>
      <c r="H1105" s="7" t="n">
        <v>1080</v>
      </c>
      <c r="I1105" s="7" t="n">
        <v>1080</v>
      </c>
      <c r="J1105" s="7" t="n">
        <v>1080</v>
      </c>
    </row>
    <row r="1106" customFormat="false" ht="17" hidden="false" customHeight="true" outlineLevel="0" collapsed="false">
      <c r="A1106" s="6" t="s">
        <v>2094</v>
      </c>
      <c r="B1106" s="6" t="s">
        <v>836</v>
      </c>
      <c r="C1106" s="6" t="s">
        <v>837</v>
      </c>
      <c r="D1106" s="6" t="s">
        <v>701</v>
      </c>
      <c r="E1106" s="6" t="s">
        <v>702</v>
      </c>
      <c r="F1106" s="6" t="s">
        <v>22</v>
      </c>
      <c r="G1106" s="6" t="s">
        <v>23</v>
      </c>
      <c r="H1106" s="7" t="n">
        <v>1302.15</v>
      </c>
      <c r="I1106" s="7" t="n">
        <v>1302.15</v>
      </c>
      <c r="J1106" s="7" t="n">
        <v>1302.15</v>
      </c>
    </row>
    <row r="1107" customFormat="false" ht="17" hidden="false" customHeight="true" outlineLevel="0" collapsed="false">
      <c r="A1107" s="6" t="s">
        <v>2095</v>
      </c>
      <c r="B1107" s="6" t="s">
        <v>1766</v>
      </c>
      <c r="C1107" s="6" t="s">
        <v>1767</v>
      </c>
      <c r="D1107" s="6" t="s">
        <v>2096</v>
      </c>
      <c r="E1107" s="6" t="s">
        <v>2097</v>
      </c>
      <c r="F1107" s="6" t="s">
        <v>22</v>
      </c>
      <c r="G1107" s="6" t="s">
        <v>23</v>
      </c>
      <c r="H1107" s="7" t="n">
        <v>2036</v>
      </c>
      <c r="I1107" s="7" t="n">
        <v>2036</v>
      </c>
      <c r="J1107" s="7" t="n">
        <v>2036</v>
      </c>
    </row>
    <row r="1108" customFormat="false" ht="17" hidden="false" customHeight="true" outlineLevel="0" collapsed="false">
      <c r="A1108" s="6" t="s">
        <v>2098</v>
      </c>
      <c r="B1108" s="6" t="s">
        <v>665</v>
      </c>
      <c r="C1108" s="6" t="s">
        <v>666</v>
      </c>
      <c r="D1108" s="6" t="s">
        <v>690</v>
      </c>
      <c r="E1108" s="6" t="s">
        <v>691</v>
      </c>
      <c r="F1108" s="6" t="s">
        <v>22</v>
      </c>
      <c r="G1108" s="6" t="s">
        <v>23</v>
      </c>
      <c r="H1108" s="7" t="n">
        <v>2628.6</v>
      </c>
      <c r="I1108" s="7" t="n">
        <v>2628.6</v>
      </c>
      <c r="J1108" s="7" t="n">
        <v>2628.6</v>
      </c>
    </row>
    <row r="1109" customFormat="false" ht="17" hidden="false" customHeight="true" outlineLevel="0" collapsed="false">
      <c r="A1109" s="6" t="s">
        <v>2099</v>
      </c>
      <c r="B1109" s="6" t="s">
        <v>685</v>
      </c>
      <c r="C1109" s="6" t="s">
        <v>686</v>
      </c>
      <c r="D1109" s="6" t="s">
        <v>829</v>
      </c>
      <c r="E1109" s="6" t="s">
        <v>830</v>
      </c>
      <c r="F1109" s="6" t="s">
        <v>22</v>
      </c>
      <c r="G1109" s="6" t="s">
        <v>23</v>
      </c>
      <c r="H1109" s="7" t="n">
        <v>0</v>
      </c>
      <c r="I1109" s="7"/>
      <c r="J1109" s="7"/>
    </row>
    <row r="1110" customFormat="false" ht="17" hidden="false" customHeight="true" outlineLevel="0" collapsed="false">
      <c r="A1110" s="6" t="s">
        <v>2100</v>
      </c>
      <c r="B1110" s="6" t="s">
        <v>665</v>
      </c>
      <c r="C1110" s="6" t="s">
        <v>666</v>
      </c>
      <c r="D1110" s="6" t="s">
        <v>690</v>
      </c>
      <c r="E1110" s="6" t="s">
        <v>691</v>
      </c>
      <c r="F1110" s="6" t="s">
        <v>22</v>
      </c>
      <c r="G1110" s="6" t="s">
        <v>23</v>
      </c>
      <c r="H1110" s="7" t="n">
        <v>20000</v>
      </c>
      <c r="I1110" s="7" t="n">
        <v>11795.54</v>
      </c>
      <c r="J1110" s="7" t="n">
        <v>11795.54</v>
      </c>
    </row>
    <row r="1111" customFormat="false" ht="17" hidden="false" customHeight="true" outlineLevel="0" collapsed="false">
      <c r="A1111" s="6" t="s">
        <v>2101</v>
      </c>
      <c r="B1111" s="6" t="s">
        <v>736</v>
      </c>
      <c r="C1111" s="6" t="s">
        <v>737</v>
      </c>
      <c r="D1111" s="6" t="s">
        <v>738</v>
      </c>
      <c r="E1111" s="6" t="s">
        <v>739</v>
      </c>
      <c r="F1111" s="6" t="s">
        <v>22</v>
      </c>
      <c r="G1111" s="6" t="s">
        <v>23</v>
      </c>
      <c r="H1111" s="7" t="n">
        <v>3000</v>
      </c>
      <c r="I1111" s="7" t="n">
        <v>763.45</v>
      </c>
      <c r="J1111" s="7" t="n">
        <v>763.45</v>
      </c>
    </row>
    <row r="1112" customFormat="false" ht="17" hidden="false" customHeight="true" outlineLevel="0" collapsed="false">
      <c r="A1112" s="6" t="s">
        <v>2102</v>
      </c>
      <c r="B1112" s="6" t="s">
        <v>2103</v>
      </c>
      <c r="C1112" s="6" t="s">
        <v>2104</v>
      </c>
      <c r="D1112" s="6" t="s">
        <v>829</v>
      </c>
      <c r="E1112" s="6" t="s">
        <v>830</v>
      </c>
      <c r="F1112" s="6" t="s">
        <v>22</v>
      </c>
      <c r="G1112" s="6" t="s">
        <v>23</v>
      </c>
      <c r="H1112" s="7" t="n">
        <v>1468</v>
      </c>
      <c r="I1112" s="7" t="n">
        <v>1468</v>
      </c>
      <c r="J1112" s="7" t="n">
        <v>1468</v>
      </c>
    </row>
    <row r="1113" customFormat="false" ht="17" hidden="false" customHeight="true" outlineLevel="0" collapsed="false">
      <c r="A1113" s="6" t="s">
        <v>2105</v>
      </c>
      <c r="B1113" s="6" t="s">
        <v>2106</v>
      </c>
      <c r="C1113" s="6" t="s">
        <v>2107</v>
      </c>
      <c r="D1113" s="6" t="s">
        <v>1754</v>
      </c>
      <c r="E1113" s="6" t="s">
        <v>1755</v>
      </c>
      <c r="F1113" s="6" t="s">
        <v>22</v>
      </c>
      <c r="G1113" s="6" t="s">
        <v>23</v>
      </c>
      <c r="H1113" s="7" t="n">
        <v>1800</v>
      </c>
      <c r="I1113" s="7" t="n">
        <v>1800</v>
      </c>
      <c r="J1113" s="7" t="n">
        <v>1800</v>
      </c>
    </row>
    <row r="1114" customFormat="false" ht="17" hidden="false" customHeight="true" outlineLevel="0" collapsed="false">
      <c r="A1114" s="6" t="s">
        <v>2108</v>
      </c>
      <c r="B1114" s="6" t="s">
        <v>1214</v>
      </c>
      <c r="C1114" s="6" t="s">
        <v>1215</v>
      </c>
      <c r="D1114" s="6" t="s">
        <v>1216</v>
      </c>
      <c r="E1114" s="6" t="s">
        <v>1217</v>
      </c>
      <c r="F1114" s="6" t="s">
        <v>22</v>
      </c>
      <c r="G1114" s="6" t="s">
        <v>23</v>
      </c>
      <c r="H1114" s="7" t="n">
        <v>5817.45</v>
      </c>
      <c r="I1114" s="7" t="n">
        <v>5817.45</v>
      </c>
      <c r="J1114" s="7" t="n">
        <v>5817.45</v>
      </c>
    </row>
    <row r="1115" customFormat="false" ht="17" hidden="false" customHeight="true" outlineLevel="0" collapsed="false">
      <c r="A1115" s="6" t="s">
        <v>2109</v>
      </c>
      <c r="B1115" s="6" t="s">
        <v>665</v>
      </c>
      <c r="C1115" s="6" t="s">
        <v>666</v>
      </c>
      <c r="D1115" s="6" t="s">
        <v>690</v>
      </c>
      <c r="E1115" s="6" t="s">
        <v>691</v>
      </c>
      <c r="F1115" s="6" t="s">
        <v>22</v>
      </c>
      <c r="G1115" s="6" t="s">
        <v>23</v>
      </c>
      <c r="H1115" s="7" t="n">
        <v>20000</v>
      </c>
      <c r="I1115" s="7"/>
      <c r="J1115" s="7"/>
    </row>
    <row r="1116" customFormat="false" ht="17" hidden="false" customHeight="true" outlineLevel="0" collapsed="false">
      <c r="A1116" s="6" t="s">
        <v>2110</v>
      </c>
      <c r="B1116" s="6" t="s">
        <v>2111</v>
      </c>
      <c r="C1116" s="6" t="s">
        <v>2112</v>
      </c>
      <c r="D1116" s="6" t="s">
        <v>682</v>
      </c>
      <c r="E1116" s="6" t="s">
        <v>683</v>
      </c>
      <c r="F1116" s="6" t="s">
        <v>22</v>
      </c>
      <c r="G1116" s="6" t="s">
        <v>23</v>
      </c>
      <c r="H1116" s="7" t="n">
        <v>17862</v>
      </c>
      <c r="I1116" s="7" t="n">
        <v>17862</v>
      </c>
      <c r="J1116" s="7" t="n">
        <v>17862</v>
      </c>
    </row>
    <row r="1117" customFormat="false" ht="17" hidden="false" customHeight="true" outlineLevel="0" collapsed="false">
      <c r="A1117" s="6" t="s">
        <v>2113</v>
      </c>
      <c r="B1117" s="6" t="s">
        <v>2114</v>
      </c>
      <c r="C1117" s="6" t="s">
        <v>2115</v>
      </c>
      <c r="D1117" s="6" t="s">
        <v>1754</v>
      </c>
      <c r="E1117" s="6" t="s">
        <v>1755</v>
      </c>
      <c r="F1117" s="6" t="s">
        <v>22</v>
      </c>
      <c r="G1117" s="6" t="s">
        <v>23</v>
      </c>
      <c r="H1117" s="7" t="n">
        <v>9960</v>
      </c>
      <c r="I1117" s="7" t="n">
        <v>9960</v>
      </c>
      <c r="J1117" s="7" t="n">
        <v>9960</v>
      </c>
    </row>
    <row r="1118" customFormat="false" ht="17" hidden="false" customHeight="true" outlineLevel="0" collapsed="false">
      <c r="A1118" s="6" t="s">
        <v>2116</v>
      </c>
      <c r="B1118" s="6" t="s">
        <v>1757</v>
      </c>
      <c r="C1118" s="6" t="s">
        <v>1758</v>
      </c>
      <c r="D1118" s="6" t="s">
        <v>1754</v>
      </c>
      <c r="E1118" s="6" t="s">
        <v>1755</v>
      </c>
      <c r="F1118" s="6" t="s">
        <v>22</v>
      </c>
      <c r="G1118" s="6" t="s">
        <v>23</v>
      </c>
      <c r="H1118" s="7" t="n">
        <v>0</v>
      </c>
      <c r="I1118" s="7"/>
      <c r="J1118" s="7"/>
    </row>
    <row r="1119" customFormat="false" ht="17" hidden="false" customHeight="true" outlineLevel="0" collapsed="false">
      <c r="A1119" s="6" t="s">
        <v>2117</v>
      </c>
      <c r="B1119" s="6" t="s">
        <v>2118</v>
      </c>
      <c r="C1119" s="6" t="s">
        <v>2119</v>
      </c>
      <c r="D1119" s="6" t="s">
        <v>1754</v>
      </c>
      <c r="E1119" s="6" t="s">
        <v>1755</v>
      </c>
      <c r="F1119" s="6" t="s">
        <v>22</v>
      </c>
      <c r="G1119" s="6" t="s">
        <v>23</v>
      </c>
      <c r="H1119" s="7" t="n">
        <v>0</v>
      </c>
      <c r="I1119" s="7"/>
      <c r="J1119" s="7"/>
    </row>
    <row r="1120" customFormat="false" ht="17" hidden="false" customHeight="true" outlineLevel="0" collapsed="false">
      <c r="A1120" s="6" t="s">
        <v>2120</v>
      </c>
      <c r="B1120" s="6" t="s">
        <v>1763</v>
      </c>
      <c r="C1120" s="6" t="s">
        <v>1764</v>
      </c>
      <c r="D1120" s="6" t="s">
        <v>1754</v>
      </c>
      <c r="E1120" s="6" t="s">
        <v>1755</v>
      </c>
      <c r="F1120" s="6" t="s">
        <v>22</v>
      </c>
      <c r="G1120" s="6" t="s">
        <v>23</v>
      </c>
      <c r="H1120" s="7" t="n">
        <v>13185.47</v>
      </c>
      <c r="I1120" s="7"/>
      <c r="J1120" s="7"/>
    </row>
    <row r="1121" customFormat="false" ht="17" hidden="false" customHeight="true" outlineLevel="0" collapsed="false">
      <c r="A1121" s="6" t="s">
        <v>2121</v>
      </c>
      <c r="B1121" s="6" t="s">
        <v>953</v>
      </c>
      <c r="C1121" s="6" t="s">
        <v>954</v>
      </c>
      <c r="D1121" s="6" t="s">
        <v>718</v>
      </c>
      <c r="E1121" s="6" t="s">
        <v>719</v>
      </c>
      <c r="F1121" s="6" t="s">
        <v>22</v>
      </c>
      <c r="G1121" s="6" t="s">
        <v>23</v>
      </c>
      <c r="H1121" s="7" t="n">
        <v>1245</v>
      </c>
      <c r="I1121" s="7" t="n">
        <v>1245</v>
      </c>
      <c r="J1121" s="7" t="n">
        <v>1245</v>
      </c>
    </row>
    <row r="1122" customFormat="false" ht="17" hidden="false" customHeight="true" outlineLevel="0" collapsed="false">
      <c r="A1122" s="6" t="s">
        <v>2122</v>
      </c>
      <c r="B1122" s="6" t="s">
        <v>993</v>
      </c>
      <c r="C1122" s="6" t="s">
        <v>994</v>
      </c>
      <c r="D1122" s="6" t="s">
        <v>722</v>
      </c>
      <c r="E1122" s="6" t="s">
        <v>723</v>
      </c>
      <c r="F1122" s="6" t="s">
        <v>22</v>
      </c>
      <c r="G1122" s="6" t="s">
        <v>23</v>
      </c>
      <c r="H1122" s="7" t="n">
        <v>7680</v>
      </c>
      <c r="I1122" s="7" t="n">
        <v>7680</v>
      </c>
      <c r="J1122" s="7" t="n">
        <v>7680</v>
      </c>
    </row>
    <row r="1123" customFormat="false" ht="17" hidden="false" customHeight="true" outlineLevel="0" collapsed="false">
      <c r="A1123" s="6" t="s">
        <v>2123</v>
      </c>
      <c r="B1123" s="6" t="s">
        <v>956</v>
      </c>
      <c r="C1123" s="6" t="s">
        <v>957</v>
      </c>
      <c r="D1123" s="6" t="s">
        <v>722</v>
      </c>
      <c r="E1123" s="6" t="s">
        <v>723</v>
      </c>
      <c r="F1123" s="6" t="s">
        <v>22</v>
      </c>
      <c r="G1123" s="6" t="s">
        <v>23</v>
      </c>
      <c r="H1123" s="7" t="n">
        <v>5505</v>
      </c>
      <c r="I1123" s="7" t="n">
        <v>5505</v>
      </c>
      <c r="J1123" s="7" t="n">
        <v>5505</v>
      </c>
    </row>
    <row r="1124" customFormat="false" ht="17" hidden="false" customHeight="true" outlineLevel="0" collapsed="false">
      <c r="A1124" s="6" t="s">
        <v>2124</v>
      </c>
      <c r="B1124" s="6" t="s">
        <v>963</v>
      </c>
      <c r="C1124" s="6" t="s">
        <v>964</v>
      </c>
      <c r="D1124" s="6" t="s">
        <v>726</v>
      </c>
      <c r="E1124" s="6" t="s">
        <v>727</v>
      </c>
      <c r="F1124" s="6" t="s">
        <v>22</v>
      </c>
      <c r="G1124" s="6" t="s">
        <v>23</v>
      </c>
      <c r="H1124" s="7" t="n">
        <v>122.97</v>
      </c>
      <c r="I1124" s="7"/>
      <c r="J1124" s="7"/>
    </row>
    <row r="1125" customFormat="false" ht="17" hidden="false" customHeight="true" outlineLevel="0" collapsed="false">
      <c r="A1125" s="6" t="s">
        <v>2125</v>
      </c>
      <c r="B1125" s="6" t="s">
        <v>1766</v>
      </c>
      <c r="C1125" s="6" t="s">
        <v>1767</v>
      </c>
      <c r="D1125" s="6" t="s">
        <v>1754</v>
      </c>
      <c r="E1125" s="6" t="s">
        <v>1755</v>
      </c>
      <c r="F1125" s="6" t="s">
        <v>22</v>
      </c>
      <c r="G1125" s="6" t="s">
        <v>23</v>
      </c>
      <c r="H1125" s="7" t="n">
        <v>6490</v>
      </c>
      <c r="I1125" s="7" t="n">
        <v>6490</v>
      </c>
      <c r="J1125" s="7" t="n">
        <v>6490</v>
      </c>
    </row>
    <row r="1126" customFormat="false" ht="17" hidden="false" customHeight="true" outlineLevel="0" collapsed="false">
      <c r="A1126" s="6" t="s">
        <v>2126</v>
      </c>
      <c r="B1126" s="6" t="s">
        <v>2127</v>
      </c>
      <c r="C1126" s="6" t="s">
        <v>2128</v>
      </c>
      <c r="D1126" s="6" t="s">
        <v>2129</v>
      </c>
      <c r="E1126" s="6" t="s">
        <v>2130</v>
      </c>
      <c r="F1126" s="6" t="s">
        <v>22</v>
      </c>
      <c r="G1126" s="6" t="s">
        <v>23</v>
      </c>
      <c r="H1126" s="7" t="n">
        <v>10000</v>
      </c>
      <c r="I1126" s="7"/>
      <c r="J1126" s="7"/>
    </row>
    <row r="1127" customFormat="false" ht="17" hidden="false" customHeight="true" outlineLevel="0" collapsed="false">
      <c r="A1127" s="6" t="s">
        <v>2131</v>
      </c>
      <c r="B1127" s="6" t="s">
        <v>685</v>
      </c>
      <c r="C1127" s="6" t="s">
        <v>686</v>
      </c>
      <c r="D1127" s="6" t="s">
        <v>687</v>
      </c>
      <c r="E1127" s="6" t="s">
        <v>688</v>
      </c>
      <c r="F1127" s="6" t="s">
        <v>22</v>
      </c>
      <c r="G1127" s="6" t="s">
        <v>23</v>
      </c>
      <c r="H1127" s="7" t="n">
        <v>37602</v>
      </c>
      <c r="I1127" s="7" t="n">
        <v>37602</v>
      </c>
      <c r="J1127" s="7" t="n">
        <v>37602</v>
      </c>
    </row>
    <row r="1128" customFormat="false" ht="17" hidden="false" customHeight="true" outlineLevel="0" collapsed="false">
      <c r="A1128" s="6" t="s">
        <v>2132</v>
      </c>
      <c r="B1128" s="6" t="s">
        <v>2049</v>
      </c>
      <c r="C1128" s="6" t="s">
        <v>2050</v>
      </c>
      <c r="D1128" s="6" t="s">
        <v>728</v>
      </c>
      <c r="E1128" s="6" t="s">
        <v>729</v>
      </c>
      <c r="F1128" s="6" t="s">
        <v>22</v>
      </c>
      <c r="G1128" s="6" t="s">
        <v>23</v>
      </c>
      <c r="H1128" s="7" t="n">
        <v>0</v>
      </c>
      <c r="I1128" s="7"/>
      <c r="J1128" s="7"/>
    </row>
    <row r="1129" customFormat="false" ht="17" hidden="false" customHeight="true" outlineLevel="0" collapsed="false">
      <c r="A1129" s="6" t="s">
        <v>2133</v>
      </c>
      <c r="B1129" s="6" t="s">
        <v>2049</v>
      </c>
      <c r="C1129" s="6" t="s">
        <v>2050</v>
      </c>
      <c r="D1129" s="6" t="s">
        <v>2058</v>
      </c>
      <c r="E1129" s="6" t="s">
        <v>2059</v>
      </c>
      <c r="F1129" s="6" t="s">
        <v>22</v>
      </c>
      <c r="G1129" s="6" t="s">
        <v>23</v>
      </c>
      <c r="H1129" s="7" t="n">
        <v>500</v>
      </c>
      <c r="I1129" s="7" t="n">
        <v>500</v>
      </c>
      <c r="J1129" s="7" t="n">
        <v>500</v>
      </c>
    </row>
    <row r="1130" customFormat="false" ht="17" hidden="false" customHeight="true" outlineLevel="0" collapsed="false">
      <c r="A1130" s="6"/>
      <c r="B1130" s="6"/>
      <c r="C1130" s="6"/>
      <c r="D1130" s="6" t="s">
        <v>772</v>
      </c>
      <c r="E1130" s="6" t="s">
        <v>773</v>
      </c>
      <c r="F1130" s="6" t="s">
        <v>22</v>
      </c>
      <c r="G1130" s="6" t="s">
        <v>23</v>
      </c>
      <c r="H1130" s="7" t="n">
        <v>90</v>
      </c>
      <c r="I1130" s="7" t="n">
        <v>90</v>
      </c>
      <c r="J1130" s="7" t="n">
        <v>90</v>
      </c>
    </row>
    <row r="1131" customFormat="false" ht="17" hidden="false" customHeight="true" outlineLevel="0" collapsed="false">
      <c r="A1131" s="6"/>
      <c r="B1131" s="6"/>
      <c r="C1131" s="6"/>
      <c r="D1131" s="6" t="s">
        <v>731</v>
      </c>
      <c r="E1131" s="6" t="s">
        <v>732</v>
      </c>
      <c r="F1131" s="6" t="s">
        <v>22</v>
      </c>
      <c r="G1131" s="6" t="s">
        <v>23</v>
      </c>
      <c r="H1131" s="7" t="n">
        <v>0</v>
      </c>
      <c r="I1131" s="7" t="n">
        <v>0</v>
      </c>
      <c r="J1131" s="7" t="n">
        <v>0</v>
      </c>
    </row>
    <row r="1132" customFormat="false" ht="17" hidden="false" customHeight="true" outlineLevel="0" collapsed="false">
      <c r="A1132" s="6" t="s">
        <v>2134</v>
      </c>
      <c r="B1132" s="6" t="s">
        <v>2049</v>
      </c>
      <c r="C1132" s="6" t="s">
        <v>2050</v>
      </c>
      <c r="D1132" s="6" t="s">
        <v>1216</v>
      </c>
      <c r="E1132" s="6" t="s">
        <v>1217</v>
      </c>
      <c r="F1132" s="6" t="s">
        <v>22</v>
      </c>
      <c r="G1132" s="6" t="s">
        <v>23</v>
      </c>
      <c r="H1132" s="7" t="n">
        <v>323.8</v>
      </c>
      <c r="I1132" s="7" t="n">
        <v>323.8</v>
      </c>
      <c r="J1132" s="7" t="n">
        <v>323.8</v>
      </c>
    </row>
    <row r="1133" customFormat="false" ht="17" hidden="false" customHeight="true" outlineLevel="0" collapsed="false">
      <c r="A1133" s="6"/>
      <c r="B1133" s="6"/>
      <c r="C1133" s="6"/>
      <c r="D1133" s="6" t="s">
        <v>1754</v>
      </c>
      <c r="E1133" s="6" t="s">
        <v>1755</v>
      </c>
      <c r="F1133" s="6" t="s">
        <v>22</v>
      </c>
      <c r="G1133" s="6" t="s">
        <v>23</v>
      </c>
      <c r="H1133" s="7" t="n">
        <v>550.9</v>
      </c>
      <c r="I1133" s="7" t="n">
        <v>550.9</v>
      </c>
      <c r="J1133" s="7" t="n">
        <v>550.9</v>
      </c>
    </row>
    <row r="1134" customFormat="false" ht="17" hidden="false" customHeight="true" outlineLevel="0" collapsed="false">
      <c r="A1134" s="6"/>
      <c r="B1134" s="6"/>
      <c r="C1134" s="6"/>
      <c r="D1134" s="6" t="s">
        <v>1851</v>
      </c>
      <c r="E1134" s="6" t="s">
        <v>1852</v>
      </c>
      <c r="F1134" s="6" t="s">
        <v>22</v>
      </c>
      <c r="G1134" s="6" t="s">
        <v>23</v>
      </c>
      <c r="H1134" s="7" t="n">
        <v>109.2</v>
      </c>
      <c r="I1134" s="7" t="n">
        <v>109.2</v>
      </c>
      <c r="J1134" s="7" t="n">
        <v>109.2</v>
      </c>
    </row>
    <row r="1135" customFormat="false" ht="17" hidden="false" customHeight="true" outlineLevel="0" collapsed="false">
      <c r="A1135" s="6"/>
      <c r="B1135" s="6"/>
      <c r="C1135" s="6"/>
      <c r="D1135" s="6" t="s">
        <v>714</v>
      </c>
      <c r="E1135" s="6" t="s">
        <v>715</v>
      </c>
      <c r="F1135" s="6" t="s">
        <v>22</v>
      </c>
      <c r="G1135" s="6" t="s">
        <v>23</v>
      </c>
      <c r="H1135" s="7" t="n">
        <v>210</v>
      </c>
      <c r="I1135" s="7" t="n">
        <v>210</v>
      </c>
      <c r="J1135" s="7" t="n">
        <v>210</v>
      </c>
    </row>
    <row r="1136" customFormat="false" ht="17" hidden="false" customHeight="true" outlineLevel="0" collapsed="false">
      <c r="A1136" s="6"/>
      <c r="B1136" s="6"/>
      <c r="C1136" s="6"/>
      <c r="D1136" s="6" t="s">
        <v>718</v>
      </c>
      <c r="E1136" s="6" t="s">
        <v>719</v>
      </c>
      <c r="F1136" s="6" t="s">
        <v>22</v>
      </c>
      <c r="G1136" s="6" t="s">
        <v>23</v>
      </c>
      <c r="H1136" s="7" t="n">
        <v>1640.79</v>
      </c>
      <c r="I1136" s="7" t="n">
        <v>1640.79</v>
      </c>
      <c r="J1136" s="7" t="n">
        <v>1640.79</v>
      </c>
    </row>
    <row r="1137" customFormat="false" ht="17" hidden="false" customHeight="true" outlineLevel="0" collapsed="false">
      <c r="A1137" s="6"/>
      <c r="B1137" s="6"/>
      <c r="C1137" s="6"/>
      <c r="D1137" s="6" t="s">
        <v>720</v>
      </c>
      <c r="E1137" s="6" t="s">
        <v>721</v>
      </c>
      <c r="F1137" s="6" t="s">
        <v>22</v>
      </c>
      <c r="G1137" s="6" t="s">
        <v>23</v>
      </c>
      <c r="H1137" s="7" t="n">
        <v>847.43</v>
      </c>
      <c r="I1137" s="7" t="n">
        <v>847.43</v>
      </c>
      <c r="J1137" s="7" t="n">
        <v>847.43</v>
      </c>
    </row>
    <row r="1138" customFormat="false" ht="17" hidden="false" customHeight="true" outlineLevel="0" collapsed="false">
      <c r="A1138" s="6"/>
      <c r="B1138" s="6"/>
      <c r="C1138" s="6"/>
      <c r="D1138" s="6" t="s">
        <v>722</v>
      </c>
      <c r="E1138" s="6" t="s">
        <v>723</v>
      </c>
      <c r="F1138" s="6" t="s">
        <v>22</v>
      </c>
      <c r="G1138" s="6" t="s">
        <v>23</v>
      </c>
      <c r="H1138" s="7" t="n">
        <v>611.74</v>
      </c>
      <c r="I1138" s="7" t="n">
        <v>611.74</v>
      </c>
      <c r="J1138" s="7" t="n">
        <v>611.74</v>
      </c>
    </row>
    <row r="1139" customFormat="false" ht="17" hidden="false" customHeight="true" outlineLevel="0" collapsed="false">
      <c r="A1139" s="6"/>
      <c r="B1139" s="6"/>
      <c r="C1139" s="6"/>
      <c r="D1139" s="6" t="s">
        <v>724</v>
      </c>
      <c r="E1139" s="6" t="s">
        <v>725</v>
      </c>
      <c r="F1139" s="6" t="s">
        <v>22</v>
      </c>
      <c r="G1139" s="6" t="s">
        <v>23</v>
      </c>
      <c r="H1139" s="7" t="n">
        <v>272.4</v>
      </c>
      <c r="I1139" s="7" t="n">
        <v>272.4</v>
      </c>
      <c r="J1139" s="7" t="n">
        <v>272.4</v>
      </c>
    </row>
    <row r="1140" customFormat="false" ht="17" hidden="false" customHeight="true" outlineLevel="0" collapsed="false">
      <c r="A1140" s="6"/>
      <c r="B1140" s="6"/>
      <c r="C1140" s="6"/>
      <c r="D1140" s="6" t="s">
        <v>806</v>
      </c>
      <c r="E1140" s="6" t="s">
        <v>807</v>
      </c>
      <c r="F1140" s="6" t="s">
        <v>22</v>
      </c>
      <c r="G1140" s="6" t="s">
        <v>23</v>
      </c>
      <c r="H1140" s="7" t="n">
        <v>128.8</v>
      </c>
      <c r="I1140" s="7" t="n">
        <v>128.8</v>
      </c>
      <c r="J1140" s="7" t="n">
        <v>128.8</v>
      </c>
    </row>
    <row r="1141" customFormat="false" ht="17" hidden="false" customHeight="true" outlineLevel="0" collapsed="false">
      <c r="A1141" s="6"/>
      <c r="B1141" s="6"/>
      <c r="C1141" s="6"/>
      <c r="D1141" s="6" t="s">
        <v>2135</v>
      </c>
      <c r="E1141" s="6" t="s">
        <v>2136</v>
      </c>
      <c r="F1141" s="6" t="s">
        <v>22</v>
      </c>
      <c r="G1141" s="6" t="s">
        <v>23</v>
      </c>
      <c r="H1141" s="7" t="n">
        <v>237.5</v>
      </c>
      <c r="I1141" s="7" t="n">
        <v>237.5</v>
      </c>
      <c r="J1141" s="7" t="n">
        <v>237.5</v>
      </c>
    </row>
    <row r="1142" customFormat="false" ht="17" hidden="false" customHeight="true" outlineLevel="0" collapsed="false">
      <c r="A1142" s="6"/>
      <c r="B1142" s="6"/>
      <c r="C1142" s="6"/>
      <c r="D1142" s="6" t="s">
        <v>728</v>
      </c>
      <c r="E1142" s="6" t="s">
        <v>729</v>
      </c>
      <c r="F1142" s="6" t="s">
        <v>22</v>
      </c>
      <c r="G1142" s="6" t="s">
        <v>23</v>
      </c>
      <c r="H1142" s="7" t="n">
        <v>0</v>
      </c>
      <c r="I1142" s="7" t="n">
        <v>0</v>
      </c>
      <c r="J1142" s="7" t="n">
        <v>0</v>
      </c>
    </row>
    <row r="1143" customFormat="false" ht="17" hidden="false" customHeight="true" outlineLevel="0" collapsed="false">
      <c r="A1143" s="6" t="s">
        <v>2137</v>
      </c>
      <c r="B1143" s="6" t="s">
        <v>2138</v>
      </c>
      <c r="C1143" s="6" t="s">
        <v>2139</v>
      </c>
      <c r="D1143" s="6" t="s">
        <v>1216</v>
      </c>
      <c r="E1143" s="6" t="s">
        <v>1217</v>
      </c>
      <c r="F1143" s="6" t="s">
        <v>22</v>
      </c>
      <c r="G1143" s="6" t="s">
        <v>23</v>
      </c>
      <c r="H1143" s="7" t="n">
        <v>56.9</v>
      </c>
      <c r="I1143" s="7" t="n">
        <v>56.9</v>
      </c>
      <c r="J1143" s="7" t="n">
        <v>56.9</v>
      </c>
    </row>
    <row r="1144" customFormat="false" ht="17" hidden="false" customHeight="true" outlineLevel="0" collapsed="false">
      <c r="A1144" s="6"/>
      <c r="B1144" s="6"/>
      <c r="C1144" s="6"/>
      <c r="D1144" s="6" t="s">
        <v>718</v>
      </c>
      <c r="E1144" s="6" t="s">
        <v>719</v>
      </c>
      <c r="F1144" s="6" t="s">
        <v>22</v>
      </c>
      <c r="G1144" s="6" t="s">
        <v>23</v>
      </c>
      <c r="H1144" s="7" t="n">
        <v>25</v>
      </c>
      <c r="I1144" s="7" t="n">
        <v>25</v>
      </c>
      <c r="J1144" s="7" t="n">
        <v>25</v>
      </c>
    </row>
    <row r="1145" customFormat="false" ht="17" hidden="false" customHeight="true" outlineLevel="0" collapsed="false">
      <c r="A1145" s="6"/>
      <c r="B1145" s="6"/>
      <c r="C1145" s="6"/>
      <c r="D1145" s="6" t="s">
        <v>911</v>
      </c>
      <c r="E1145" s="6" t="s">
        <v>912</v>
      </c>
      <c r="F1145" s="6" t="s">
        <v>22</v>
      </c>
      <c r="G1145" s="6" t="s">
        <v>23</v>
      </c>
      <c r="H1145" s="7" t="n">
        <v>275</v>
      </c>
      <c r="I1145" s="7" t="n">
        <v>275</v>
      </c>
      <c r="J1145" s="7" t="n">
        <v>275</v>
      </c>
    </row>
    <row r="1146" customFormat="false" ht="17" hidden="false" customHeight="true" outlineLevel="0" collapsed="false">
      <c r="A1146" s="6"/>
      <c r="B1146" s="6"/>
      <c r="C1146" s="6"/>
      <c r="D1146" s="6" t="s">
        <v>728</v>
      </c>
      <c r="E1146" s="6" t="s">
        <v>729</v>
      </c>
      <c r="F1146" s="6" t="s">
        <v>22</v>
      </c>
      <c r="G1146" s="6" t="s">
        <v>23</v>
      </c>
      <c r="H1146" s="7" t="n">
        <v>0</v>
      </c>
      <c r="I1146" s="7" t="n">
        <v>0</v>
      </c>
      <c r="J1146" s="7" t="n">
        <v>0</v>
      </c>
    </row>
    <row r="1147" customFormat="false" ht="17" hidden="false" customHeight="true" outlineLevel="0" collapsed="false">
      <c r="A1147" s="6" t="s">
        <v>2140</v>
      </c>
      <c r="B1147" s="6" t="s">
        <v>2138</v>
      </c>
      <c r="C1147" s="6" t="s">
        <v>2139</v>
      </c>
      <c r="D1147" s="6" t="s">
        <v>731</v>
      </c>
      <c r="E1147" s="6" t="s">
        <v>732</v>
      </c>
      <c r="F1147" s="6" t="s">
        <v>22</v>
      </c>
      <c r="G1147" s="6" t="s">
        <v>23</v>
      </c>
      <c r="H1147" s="7" t="n">
        <v>0</v>
      </c>
      <c r="I1147" s="7" t="n">
        <v>0</v>
      </c>
      <c r="J1147" s="7" t="n">
        <v>0</v>
      </c>
    </row>
    <row r="1148" customFormat="false" ht="17" hidden="false" customHeight="true" outlineLevel="0" collapsed="false">
      <c r="A1148" s="6" t="s">
        <v>2141</v>
      </c>
      <c r="B1148" s="6" t="s">
        <v>2106</v>
      </c>
      <c r="C1148" s="6" t="s">
        <v>2107</v>
      </c>
      <c r="D1148" s="6" t="s">
        <v>722</v>
      </c>
      <c r="E1148" s="6" t="s">
        <v>723</v>
      </c>
      <c r="F1148" s="6" t="s">
        <v>22</v>
      </c>
      <c r="G1148" s="6" t="s">
        <v>23</v>
      </c>
      <c r="H1148" s="7" t="n">
        <v>1900</v>
      </c>
      <c r="I1148" s="7" t="n">
        <v>1900</v>
      </c>
      <c r="J1148" s="7" t="n">
        <v>1900</v>
      </c>
    </row>
    <row r="1149" customFormat="false" ht="17" hidden="false" customHeight="true" outlineLevel="0" collapsed="false">
      <c r="A1149" s="6" t="s">
        <v>2142</v>
      </c>
      <c r="B1149" s="6" t="s">
        <v>2143</v>
      </c>
      <c r="C1149" s="6" t="s">
        <v>2144</v>
      </c>
      <c r="D1149" s="6" t="s">
        <v>1754</v>
      </c>
      <c r="E1149" s="6" t="s">
        <v>1755</v>
      </c>
      <c r="F1149" s="6" t="s">
        <v>22</v>
      </c>
      <c r="G1149" s="6" t="s">
        <v>23</v>
      </c>
      <c r="H1149" s="7" t="n">
        <v>1050</v>
      </c>
      <c r="I1149" s="7" t="n">
        <v>1050</v>
      </c>
      <c r="J1149" s="7" t="n">
        <v>1050</v>
      </c>
    </row>
    <row r="1150" customFormat="false" ht="17" hidden="false" customHeight="true" outlineLevel="0" collapsed="false">
      <c r="A1150" s="6" t="s">
        <v>2145</v>
      </c>
      <c r="B1150" s="6" t="s">
        <v>836</v>
      </c>
      <c r="C1150" s="6" t="s">
        <v>837</v>
      </c>
      <c r="D1150" s="6" t="s">
        <v>701</v>
      </c>
      <c r="E1150" s="6" t="s">
        <v>702</v>
      </c>
      <c r="F1150" s="6" t="s">
        <v>22</v>
      </c>
      <c r="G1150" s="6" t="s">
        <v>23</v>
      </c>
      <c r="H1150" s="7" t="n">
        <v>747.03</v>
      </c>
      <c r="I1150" s="7" t="n">
        <v>747.03</v>
      </c>
      <c r="J1150" s="7" t="n">
        <v>747.03</v>
      </c>
    </row>
    <row r="1151" customFormat="false" ht="17" hidden="false" customHeight="true" outlineLevel="0" collapsed="false">
      <c r="A1151" s="6" t="s">
        <v>2146</v>
      </c>
      <c r="B1151" s="6" t="s">
        <v>670</v>
      </c>
      <c r="C1151" s="6" t="s">
        <v>671</v>
      </c>
      <c r="D1151" s="6" t="s">
        <v>833</v>
      </c>
      <c r="E1151" s="6" t="s">
        <v>753</v>
      </c>
      <c r="F1151" s="6" t="s">
        <v>396</v>
      </c>
      <c r="G1151" s="6" t="s">
        <v>356</v>
      </c>
      <c r="H1151" s="7" t="n">
        <v>147600</v>
      </c>
      <c r="I1151" s="7" t="n">
        <v>29728.01</v>
      </c>
      <c r="J1151" s="7" t="n">
        <v>29728.01</v>
      </c>
    </row>
    <row r="1152" customFormat="false" ht="17" hidden="false" customHeight="true" outlineLevel="0" collapsed="false">
      <c r="A1152" s="6" t="s">
        <v>2147</v>
      </c>
      <c r="B1152" s="6" t="s">
        <v>670</v>
      </c>
      <c r="C1152" s="6" t="s">
        <v>671</v>
      </c>
      <c r="D1152" s="6" t="s">
        <v>672</v>
      </c>
      <c r="E1152" s="6" t="s">
        <v>673</v>
      </c>
      <c r="F1152" s="6" t="s">
        <v>396</v>
      </c>
      <c r="G1152" s="6" t="s">
        <v>356</v>
      </c>
      <c r="H1152" s="7" t="n">
        <v>0</v>
      </c>
      <c r="I1152" s="7"/>
      <c r="J1152" s="7"/>
    </row>
    <row r="1153" customFormat="false" ht="17" hidden="false" customHeight="true" outlineLevel="0" collapsed="false">
      <c r="A1153" s="6" t="s">
        <v>2148</v>
      </c>
      <c r="B1153" s="6" t="s">
        <v>670</v>
      </c>
      <c r="C1153" s="6" t="s">
        <v>671</v>
      </c>
      <c r="D1153" s="6" t="s">
        <v>672</v>
      </c>
      <c r="E1153" s="6" t="s">
        <v>673</v>
      </c>
      <c r="F1153" s="6" t="s">
        <v>396</v>
      </c>
      <c r="G1153" s="6" t="s">
        <v>356</v>
      </c>
      <c r="H1153" s="7" t="n">
        <v>80000</v>
      </c>
      <c r="I1153" s="7" t="n">
        <v>29742.48</v>
      </c>
      <c r="J1153" s="7" t="n">
        <v>29742.48</v>
      </c>
    </row>
    <row r="1154" customFormat="false" ht="17" hidden="false" customHeight="true" outlineLevel="0" collapsed="false">
      <c r="A1154" s="6"/>
      <c r="B1154" s="6"/>
      <c r="C1154" s="6"/>
      <c r="D1154" s="6" t="s">
        <v>833</v>
      </c>
      <c r="E1154" s="6" t="s">
        <v>753</v>
      </c>
      <c r="F1154" s="6" t="s">
        <v>396</v>
      </c>
      <c r="G1154" s="6" t="s">
        <v>356</v>
      </c>
      <c r="H1154" s="7" t="n">
        <v>50000</v>
      </c>
      <c r="I1154" s="7"/>
      <c r="J1154" s="7"/>
    </row>
    <row r="1155" customFormat="false" ht="17" hidden="false" customHeight="true" outlineLevel="0" collapsed="false">
      <c r="A1155" s="6" t="s">
        <v>2149</v>
      </c>
      <c r="B1155" s="6" t="s">
        <v>675</v>
      </c>
      <c r="C1155" s="6" t="s">
        <v>676</v>
      </c>
      <c r="D1155" s="6" t="s">
        <v>677</v>
      </c>
      <c r="E1155" s="6" t="s">
        <v>678</v>
      </c>
      <c r="F1155" s="6" t="s">
        <v>396</v>
      </c>
      <c r="G1155" s="6" t="s">
        <v>356</v>
      </c>
      <c r="H1155" s="7" t="n">
        <v>67492.6</v>
      </c>
      <c r="I1155" s="7" t="n">
        <v>7961</v>
      </c>
      <c r="J1155" s="7" t="n">
        <v>7961</v>
      </c>
    </row>
    <row r="1156" customFormat="false" ht="17" hidden="false" customHeight="true" outlineLevel="0" collapsed="false">
      <c r="A1156" s="6" t="s">
        <v>2150</v>
      </c>
      <c r="B1156" s="6" t="s">
        <v>699</v>
      </c>
      <c r="C1156" s="6" t="s">
        <v>700</v>
      </c>
      <c r="D1156" s="6" t="s">
        <v>701</v>
      </c>
      <c r="E1156" s="6" t="s">
        <v>702</v>
      </c>
      <c r="F1156" s="6" t="s">
        <v>396</v>
      </c>
      <c r="G1156" s="6" t="s">
        <v>356</v>
      </c>
      <c r="H1156" s="7" t="n">
        <v>6755</v>
      </c>
      <c r="I1156" s="7" t="n">
        <v>5680</v>
      </c>
      <c r="J1156" s="7" t="n">
        <v>5680</v>
      </c>
    </row>
    <row r="1157" customFormat="false" ht="17" hidden="false" customHeight="true" outlineLevel="0" collapsed="false">
      <c r="A1157" s="6" t="s">
        <v>2151</v>
      </c>
      <c r="B1157" s="6" t="s">
        <v>693</v>
      </c>
      <c r="C1157" s="6" t="s">
        <v>694</v>
      </c>
      <c r="D1157" s="6" t="s">
        <v>695</v>
      </c>
      <c r="E1157" s="6" t="s">
        <v>696</v>
      </c>
      <c r="F1157" s="6" t="s">
        <v>396</v>
      </c>
      <c r="G1157" s="6" t="s">
        <v>356</v>
      </c>
      <c r="H1157" s="7" t="n">
        <v>153600</v>
      </c>
      <c r="I1157" s="7" t="n">
        <v>94764.03</v>
      </c>
      <c r="J1157" s="7" t="n">
        <v>75741.5</v>
      </c>
    </row>
    <row r="1158" customFormat="false" ht="17" hidden="false" customHeight="true" outlineLevel="0" collapsed="false">
      <c r="A1158" s="6" t="s">
        <v>2152</v>
      </c>
      <c r="B1158" s="6" t="s">
        <v>685</v>
      </c>
      <c r="C1158" s="6" t="s">
        <v>686</v>
      </c>
      <c r="D1158" s="6" t="s">
        <v>687</v>
      </c>
      <c r="E1158" s="6" t="s">
        <v>688</v>
      </c>
      <c r="F1158" s="6" t="s">
        <v>396</v>
      </c>
      <c r="G1158" s="6" t="s">
        <v>356</v>
      </c>
      <c r="H1158" s="7" t="n">
        <v>42000</v>
      </c>
      <c r="I1158" s="7" t="n">
        <v>16682.65</v>
      </c>
      <c r="J1158" s="7" t="n">
        <v>16682.65</v>
      </c>
    </row>
    <row r="1159" customFormat="false" ht="17" hidden="false" customHeight="true" outlineLevel="0" collapsed="false">
      <c r="A1159" s="6" t="s">
        <v>2153</v>
      </c>
      <c r="B1159" s="6" t="s">
        <v>2012</v>
      </c>
      <c r="C1159" s="6" t="s">
        <v>2013</v>
      </c>
      <c r="D1159" s="6" t="s">
        <v>682</v>
      </c>
      <c r="E1159" s="6" t="s">
        <v>683</v>
      </c>
      <c r="F1159" s="6" t="s">
        <v>396</v>
      </c>
      <c r="G1159" s="6" t="s">
        <v>356</v>
      </c>
      <c r="H1159" s="7" t="n">
        <v>0</v>
      </c>
      <c r="I1159" s="7"/>
      <c r="J1159" s="7"/>
    </row>
    <row r="1160" customFormat="false" ht="17" hidden="false" customHeight="true" outlineLevel="0" collapsed="false">
      <c r="A1160" s="6" t="s">
        <v>2154</v>
      </c>
      <c r="B1160" s="6" t="s">
        <v>2111</v>
      </c>
      <c r="C1160" s="6" t="s">
        <v>2112</v>
      </c>
      <c r="D1160" s="6" t="s">
        <v>682</v>
      </c>
      <c r="E1160" s="6" t="s">
        <v>683</v>
      </c>
      <c r="F1160" s="6" t="s">
        <v>396</v>
      </c>
      <c r="G1160" s="6" t="s">
        <v>356</v>
      </c>
      <c r="H1160" s="7" t="n">
        <v>11900</v>
      </c>
      <c r="I1160" s="7" t="n">
        <v>5691.8</v>
      </c>
      <c r="J1160" s="7" t="n">
        <v>5691.8</v>
      </c>
    </row>
    <row r="1161" customFormat="false" ht="17" hidden="false" customHeight="true" outlineLevel="0" collapsed="false">
      <c r="A1161" s="6" t="s">
        <v>2155</v>
      </c>
      <c r="B1161" s="6" t="s">
        <v>941</v>
      </c>
      <c r="C1161" s="6" t="s">
        <v>942</v>
      </c>
      <c r="D1161" s="6" t="s">
        <v>1219</v>
      </c>
      <c r="E1161" s="6" t="s">
        <v>1220</v>
      </c>
      <c r="F1161" s="6" t="s">
        <v>1221</v>
      </c>
      <c r="G1161" s="6" t="s">
        <v>1222</v>
      </c>
      <c r="H1161" s="7" t="n">
        <v>4966.98</v>
      </c>
      <c r="I1161" s="7"/>
      <c r="J1161" s="7"/>
    </row>
    <row r="1162" customFormat="false" ht="17" hidden="false" customHeight="true" outlineLevel="0" collapsed="false">
      <c r="A1162" s="6" t="s">
        <v>2156</v>
      </c>
      <c r="B1162" s="6" t="s">
        <v>1224</v>
      </c>
      <c r="C1162" s="6" t="s">
        <v>1225</v>
      </c>
      <c r="D1162" s="6" t="s">
        <v>1219</v>
      </c>
      <c r="E1162" s="6" t="s">
        <v>1220</v>
      </c>
      <c r="F1162" s="6" t="s">
        <v>1221</v>
      </c>
      <c r="G1162" s="6" t="s">
        <v>1222</v>
      </c>
      <c r="H1162" s="7" t="n">
        <v>2814.96</v>
      </c>
      <c r="I1162" s="7"/>
      <c r="J1162" s="7"/>
    </row>
    <row r="1163" customFormat="false" ht="17" hidden="false" customHeight="true" outlineLevel="0" collapsed="false">
      <c r="A1163" s="6" t="s">
        <v>2157</v>
      </c>
      <c r="B1163" s="6" t="s">
        <v>1037</v>
      </c>
      <c r="C1163" s="6" t="s">
        <v>1038</v>
      </c>
      <c r="D1163" s="6" t="s">
        <v>1219</v>
      </c>
      <c r="E1163" s="6" t="s">
        <v>1220</v>
      </c>
      <c r="F1163" s="6" t="s">
        <v>1221</v>
      </c>
      <c r="G1163" s="6" t="s">
        <v>1222</v>
      </c>
      <c r="H1163" s="7" t="n">
        <v>5712.8</v>
      </c>
      <c r="I1163" s="7"/>
      <c r="J1163" s="7"/>
    </row>
    <row r="1164" customFormat="false" ht="17" hidden="false" customHeight="true" outlineLevel="0" collapsed="false">
      <c r="A1164" s="6" t="s">
        <v>2158</v>
      </c>
      <c r="B1164" s="6" t="s">
        <v>1228</v>
      </c>
      <c r="C1164" s="6" t="s">
        <v>1229</v>
      </c>
      <c r="D1164" s="6" t="s">
        <v>1219</v>
      </c>
      <c r="E1164" s="6" t="s">
        <v>1220</v>
      </c>
      <c r="F1164" s="6" t="s">
        <v>1221</v>
      </c>
      <c r="G1164" s="6" t="s">
        <v>1222</v>
      </c>
      <c r="H1164" s="7" t="n">
        <v>2224.75</v>
      </c>
      <c r="I1164" s="7" t="n">
        <v>2224.75</v>
      </c>
      <c r="J1164" s="7" t="n">
        <v>2224.75</v>
      </c>
    </row>
    <row r="1165" customFormat="false" ht="17" hidden="false" customHeight="true" outlineLevel="0" collapsed="false">
      <c r="A1165" s="6" t="s">
        <v>2159</v>
      </c>
      <c r="B1165" s="6" t="s">
        <v>2138</v>
      </c>
      <c r="C1165" s="6" t="s">
        <v>2139</v>
      </c>
      <c r="D1165" s="6" t="s">
        <v>772</v>
      </c>
      <c r="E1165" s="6" t="s">
        <v>773</v>
      </c>
      <c r="F1165" s="6" t="s">
        <v>22</v>
      </c>
      <c r="G1165" s="6" t="s">
        <v>23</v>
      </c>
      <c r="H1165" s="7" t="n">
        <v>36</v>
      </c>
      <c r="I1165" s="7" t="n">
        <v>36</v>
      </c>
      <c r="J1165" s="7" t="n">
        <v>36</v>
      </c>
    </row>
    <row r="1166" customFormat="false" ht="17" hidden="false" customHeight="true" outlineLevel="0" collapsed="false">
      <c r="A1166" s="6"/>
      <c r="B1166" s="6"/>
      <c r="C1166" s="6"/>
      <c r="D1166" s="6" t="s">
        <v>2060</v>
      </c>
      <c r="E1166" s="6" t="s">
        <v>2061</v>
      </c>
      <c r="F1166" s="6" t="s">
        <v>22</v>
      </c>
      <c r="G1166" s="6" t="s">
        <v>23</v>
      </c>
      <c r="H1166" s="7" t="n">
        <v>300</v>
      </c>
      <c r="I1166" s="7" t="n">
        <v>300</v>
      </c>
      <c r="J1166" s="7" t="n">
        <v>300</v>
      </c>
    </row>
    <row r="1167" customFormat="false" ht="17" hidden="false" customHeight="true" outlineLevel="0" collapsed="false">
      <c r="A1167" s="6"/>
      <c r="B1167" s="6"/>
      <c r="C1167" s="6"/>
      <c r="D1167" s="6" t="s">
        <v>731</v>
      </c>
      <c r="E1167" s="6" t="s">
        <v>732</v>
      </c>
      <c r="F1167" s="6" t="s">
        <v>22</v>
      </c>
      <c r="G1167" s="6" t="s">
        <v>23</v>
      </c>
      <c r="H1167" s="7" t="n">
        <v>0</v>
      </c>
      <c r="I1167" s="7" t="n">
        <v>0</v>
      </c>
      <c r="J1167" s="7" t="n">
        <v>0</v>
      </c>
    </row>
    <row r="1168" customFormat="false" ht="17" hidden="false" customHeight="true" outlineLevel="0" collapsed="false">
      <c r="A1168" s="6" t="s">
        <v>2160</v>
      </c>
      <c r="B1168" s="6" t="s">
        <v>2138</v>
      </c>
      <c r="C1168" s="6" t="s">
        <v>2139</v>
      </c>
      <c r="D1168" s="6" t="s">
        <v>1007</v>
      </c>
      <c r="E1168" s="6" t="s">
        <v>1008</v>
      </c>
      <c r="F1168" s="6" t="s">
        <v>22</v>
      </c>
      <c r="G1168" s="6" t="s">
        <v>23</v>
      </c>
      <c r="H1168" s="7" t="n">
        <v>147.51</v>
      </c>
      <c r="I1168" s="7" t="n">
        <v>147.51</v>
      </c>
      <c r="J1168" s="7" t="n">
        <v>147.51</v>
      </c>
    </row>
    <row r="1169" customFormat="false" ht="17" hidden="false" customHeight="true" outlineLevel="0" collapsed="false">
      <c r="A1169" s="6"/>
      <c r="B1169" s="6"/>
      <c r="C1169" s="6"/>
      <c r="D1169" s="6" t="s">
        <v>2053</v>
      </c>
      <c r="E1169" s="6" t="s">
        <v>2054</v>
      </c>
      <c r="F1169" s="6" t="s">
        <v>22</v>
      </c>
      <c r="G1169" s="6" t="s">
        <v>23</v>
      </c>
      <c r="H1169" s="7" t="n">
        <v>104</v>
      </c>
      <c r="I1169" s="7" t="n">
        <v>104</v>
      </c>
      <c r="J1169" s="7" t="n">
        <v>104</v>
      </c>
    </row>
    <row r="1170" customFormat="false" ht="17" hidden="false" customHeight="true" outlineLevel="0" collapsed="false">
      <c r="A1170" s="6"/>
      <c r="B1170" s="6"/>
      <c r="C1170" s="6"/>
      <c r="D1170" s="6" t="s">
        <v>714</v>
      </c>
      <c r="E1170" s="6" t="s">
        <v>715</v>
      </c>
      <c r="F1170" s="6" t="s">
        <v>22</v>
      </c>
      <c r="G1170" s="6" t="s">
        <v>23</v>
      </c>
      <c r="H1170" s="7" t="n">
        <v>179.77</v>
      </c>
      <c r="I1170" s="7" t="n">
        <v>179.77</v>
      </c>
      <c r="J1170" s="7" t="n">
        <v>179.77</v>
      </c>
    </row>
    <row r="1171" customFormat="false" ht="17" hidden="false" customHeight="true" outlineLevel="0" collapsed="false">
      <c r="A1171" s="6"/>
      <c r="B1171" s="6"/>
      <c r="C1171" s="6"/>
      <c r="D1171" s="6" t="s">
        <v>718</v>
      </c>
      <c r="E1171" s="6" t="s">
        <v>719</v>
      </c>
      <c r="F1171" s="6" t="s">
        <v>22</v>
      </c>
      <c r="G1171" s="6" t="s">
        <v>23</v>
      </c>
      <c r="H1171" s="7" t="n">
        <v>615</v>
      </c>
      <c r="I1171" s="7" t="n">
        <v>615</v>
      </c>
      <c r="J1171" s="7" t="n">
        <v>615</v>
      </c>
    </row>
    <row r="1172" customFormat="false" ht="17" hidden="false" customHeight="true" outlineLevel="0" collapsed="false">
      <c r="A1172" s="6"/>
      <c r="B1172" s="6"/>
      <c r="C1172" s="6"/>
      <c r="D1172" s="6" t="s">
        <v>722</v>
      </c>
      <c r="E1172" s="6" t="s">
        <v>723</v>
      </c>
      <c r="F1172" s="6" t="s">
        <v>22</v>
      </c>
      <c r="G1172" s="6" t="s">
        <v>23</v>
      </c>
      <c r="H1172" s="7" t="n">
        <v>11</v>
      </c>
      <c r="I1172" s="7" t="n">
        <v>11</v>
      </c>
      <c r="J1172" s="7" t="n">
        <v>11</v>
      </c>
    </row>
    <row r="1173" customFormat="false" ht="17" hidden="false" customHeight="true" outlineLevel="0" collapsed="false">
      <c r="A1173" s="6"/>
      <c r="B1173" s="6"/>
      <c r="C1173" s="6"/>
      <c r="D1173" s="6" t="s">
        <v>724</v>
      </c>
      <c r="E1173" s="6" t="s">
        <v>725</v>
      </c>
      <c r="F1173" s="6" t="s">
        <v>22</v>
      </c>
      <c r="G1173" s="6" t="s">
        <v>23</v>
      </c>
      <c r="H1173" s="7" t="n">
        <v>1152</v>
      </c>
      <c r="I1173" s="7" t="n">
        <v>1152</v>
      </c>
      <c r="J1173" s="7" t="n">
        <v>1152</v>
      </c>
    </row>
    <row r="1174" customFormat="false" ht="17" hidden="false" customHeight="true" outlineLevel="0" collapsed="false">
      <c r="A1174" s="6"/>
      <c r="B1174" s="6"/>
      <c r="C1174" s="6"/>
      <c r="D1174" s="6" t="s">
        <v>728</v>
      </c>
      <c r="E1174" s="6" t="s">
        <v>729</v>
      </c>
      <c r="F1174" s="6" t="s">
        <v>22</v>
      </c>
      <c r="G1174" s="6" t="s">
        <v>23</v>
      </c>
      <c r="H1174" s="7" t="n">
        <v>0</v>
      </c>
      <c r="I1174" s="7" t="n">
        <v>0</v>
      </c>
      <c r="J1174" s="7" t="n">
        <v>0</v>
      </c>
    </row>
    <row r="1175" customFormat="false" ht="17" hidden="false" customHeight="true" outlineLevel="0" collapsed="false">
      <c r="A1175" s="6" t="s">
        <v>2161</v>
      </c>
      <c r="B1175" s="6" t="s">
        <v>675</v>
      </c>
      <c r="C1175" s="6" t="s">
        <v>676</v>
      </c>
      <c r="D1175" s="6" t="s">
        <v>677</v>
      </c>
      <c r="E1175" s="6" t="s">
        <v>678</v>
      </c>
      <c r="F1175" s="6" t="s">
        <v>371</v>
      </c>
      <c r="G1175" s="6" t="s">
        <v>372</v>
      </c>
      <c r="H1175" s="7" t="n">
        <v>55000</v>
      </c>
      <c r="I1175" s="7" t="n">
        <v>40472.83</v>
      </c>
      <c r="J1175" s="7" t="n">
        <v>18782.21</v>
      </c>
    </row>
    <row r="1176" customFormat="false" ht="17" hidden="false" customHeight="true" outlineLevel="0" collapsed="false">
      <c r="A1176" s="6" t="s">
        <v>2162</v>
      </c>
      <c r="B1176" s="6" t="s">
        <v>665</v>
      </c>
      <c r="C1176" s="6" t="s">
        <v>666</v>
      </c>
      <c r="D1176" s="6" t="s">
        <v>690</v>
      </c>
      <c r="E1176" s="6" t="s">
        <v>691</v>
      </c>
      <c r="F1176" s="6" t="s">
        <v>371</v>
      </c>
      <c r="G1176" s="6" t="s">
        <v>372</v>
      </c>
      <c r="H1176" s="7" t="n">
        <v>75000</v>
      </c>
      <c r="I1176" s="7" t="n">
        <v>5874.67</v>
      </c>
      <c r="J1176" s="7" t="n">
        <v>2647.84</v>
      </c>
    </row>
    <row r="1177" customFormat="false" ht="17" hidden="false" customHeight="true" outlineLevel="0" collapsed="false">
      <c r="A1177" s="6" t="s">
        <v>2163</v>
      </c>
      <c r="B1177" s="6" t="s">
        <v>2164</v>
      </c>
      <c r="C1177" s="6" t="s">
        <v>2165</v>
      </c>
      <c r="D1177" s="6" t="s">
        <v>1250</v>
      </c>
      <c r="E1177" s="6" t="s">
        <v>1251</v>
      </c>
      <c r="F1177" s="6" t="s">
        <v>22</v>
      </c>
      <c r="G1177" s="6" t="s">
        <v>23</v>
      </c>
      <c r="H1177" s="7" t="n">
        <v>9854</v>
      </c>
      <c r="I1177" s="7"/>
      <c r="J1177" s="7"/>
    </row>
    <row r="1178" customFormat="false" ht="17" hidden="false" customHeight="true" outlineLevel="0" collapsed="false">
      <c r="A1178" s="6" t="s">
        <v>2166</v>
      </c>
      <c r="B1178" s="6" t="s">
        <v>685</v>
      </c>
      <c r="C1178" s="6" t="s">
        <v>686</v>
      </c>
      <c r="D1178" s="6" t="s">
        <v>687</v>
      </c>
      <c r="E1178" s="6" t="s">
        <v>688</v>
      </c>
      <c r="F1178" s="6" t="s">
        <v>371</v>
      </c>
      <c r="G1178" s="6" t="s">
        <v>372</v>
      </c>
      <c r="H1178" s="7" t="n">
        <v>17127.5</v>
      </c>
      <c r="I1178" s="7" t="n">
        <v>6760</v>
      </c>
      <c r="J1178" s="7" t="n">
        <v>6760</v>
      </c>
    </row>
    <row r="1179" customFormat="false" ht="17" hidden="false" customHeight="true" outlineLevel="0" collapsed="false">
      <c r="A1179" s="6" t="s">
        <v>2167</v>
      </c>
      <c r="B1179" s="6" t="s">
        <v>2111</v>
      </c>
      <c r="C1179" s="6" t="s">
        <v>2112</v>
      </c>
      <c r="D1179" s="6" t="s">
        <v>682</v>
      </c>
      <c r="E1179" s="6" t="s">
        <v>683</v>
      </c>
      <c r="F1179" s="6" t="s">
        <v>371</v>
      </c>
      <c r="G1179" s="6" t="s">
        <v>372</v>
      </c>
      <c r="H1179" s="7" t="n">
        <v>20000</v>
      </c>
      <c r="I1179" s="7" t="n">
        <v>4061</v>
      </c>
      <c r="J1179" s="7" t="n">
        <v>4061</v>
      </c>
    </row>
    <row r="1180" customFormat="false" ht="17" hidden="false" customHeight="true" outlineLevel="0" collapsed="false">
      <c r="A1180" s="6" t="s">
        <v>2168</v>
      </c>
      <c r="B1180" s="6" t="s">
        <v>699</v>
      </c>
      <c r="C1180" s="6" t="s">
        <v>700</v>
      </c>
      <c r="D1180" s="6" t="s">
        <v>701</v>
      </c>
      <c r="E1180" s="6" t="s">
        <v>702</v>
      </c>
      <c r="F1180" s="6" t="s">
        <v>371</v>
      </c>
      <c r="G1180" s="6" t="s">
        <v>372</v>
      </c>
      <c r="H1180" s="7" t="n">
        <v>20000</v>
      </c>
      <c r="I1180" s="7" t="n">
        <v>10145</v>
      </c>
      <c r="J1180" s="7" t="n">
        <v>4595</v>
      </c>
    </row>
    <row r="1181" customFormat="false" ht="17" hidden="false" customHeight="true" outlineLevel="0" collapsed="false">
      <c r="A1181" s="6" t="s">
        <v>2169</v>
      </c>
      <c r="B1181" s="6" t="s">
        <v>856</v>
      </c>
      <c r="C1181" s="6" t="s">
        <v>857</v>
      </c>
      <c r="D1181" s="6" t="s">
        <v>858</v>
      </c>
      <c r="E1181" s="6" t="s">
        <v>859</v>
      </c>
      <c r="F1181" s="6" t="s">
        <v>22</v>
      </c>
      <c r="G1181" s="6" t="s">
        <v>23</v>
      </c>
      <c r="H1181" s="7" t="n">
        <v>1000</v>
      </c>
      <c r="I1181" s="7" t="n">
        <v>191.74</v>
      </c>
      <c r="J1181" s="7" t="n">
        <v>191.74</v>
      </c>
    </row>
    <row r="1182" customFormat="false" ht="17" hidden="false" customHeight="true" outlineLevel="0" collapsed="false">
      <c r="A1182" s="6" t="s">
        <v>2170</v>
      </c>
      <c r="B1182" s="6" t="s">
        <v>993</v>
      </c>
      <c r="C1182" s="6" t="s">
        <v>994</v>
      </c>
      <c r="D1182" s="6" t="s">
        <v>722</v>
      </c>
      <c r="E1182" s="6" t="s">
        <v>723</v>
      </c>
      <c r="F1182" s="6" t="s">
        <v>396</v>
      </c>
      <c r="G1182" s="6" t="s">
        <v>356</v>
      </c>
      <c r="H1182" s="7" t="n">
        <v>18432</v>
      </c>
      <c r="I1182" s="7" t="n">
        <v>18432</v>
      </c>
      <c r="J1182" s="7"/>
    </row>
    <row r="1183" customFormat="false" ht="17" hidden="false" customHeight="true" outlineLevel="0" collapsed="false">
      <c r="A1183" s="6" t="s">
        <v>2171</v>
      </c>
      <c r="B1183" s="6" t="s">
        <v>993</v>
      </c>
      <c r="C1183" s="6" t="s">
        <v>994</v>
      </c>
      <c r="D1183" s="6" t="s">
        <v>1754</v>
      </c>
      <c r="E1183" s="6" t="s">
        <v>1755</v>
      </c>
      <c r="F1183" s="6" t="s">
        <v>22</v>
      </c>
      <c r="G1183" s="6" t="s">
        <v>23</v>
      </c>
      <c r="H1183" s="7" t="n">
        <v>9900</v>
      </c>
      <c r="I1183" s="7" t="n">
        <v>9900</v>
      </c>
      <c r="J1183" s="7"/>
    </row>
    <row r="1184" customFormat="false" ht="17" hidden="false" customHeight="true" outlineLevel="0" collapsed="false">
      <c r="A1184" s="6" t="s">
        <v>2172</v>
      </c>
      <c r="B1184" s="6" t="s">
        <v>953</v>
      </c>
      <c r="C1184" s="6" t="s">
        <v>954</v>
      </c>
      <c r="D1184" s="6" t="s">
        <v>722</v>
      </c>
      <c r="E1184" s="6" t="s">
        <v>723</v>
      </c>
      <c r="F1184" s="6" t="s">
        <v>22</v>
      </c>
      <c r="G1184" s="6" t="s">
        <v>23</v>
      </c>
      <c r="H1184" s="7" t="n">
        <v>469</v>
      </c>
      <c r="I1184" s="7"/>
      <c r="J1184" s="7"/>
    </row>
    <row r="1185" customFormat="false" ht="17" hidden="false" customHeight="true" outlineLevel="0" collapsed="false">
      <c r="A1185" s="6" t="s">
        <v>2173</v>
      </c>
      <c r="B1185" s="6" t="s">
        <v>941</v>
      </c>
      <c r="C1185" s="6" t="s">
        <v>942</v>
      </c>
      <c r="D1185" s="6" t="s">
        <v>722</v>
      </c>
      <c r="E1185" s="6" t="s">
        <v>723</v>
      </c>
      <c r="F1185" s="6" t="s">
        <v>22</v>
      </c>
      <c r="G1185" s="6" t="s">
        <v>23</v>
      </c>
      <c r="H1185" s="7" t="n">
        <v>299</v>
      </c>
      <c r="I1185" s="7"/>
      <c r="J1185" s="7"/>
    </row>
    <row r="1186" customFormat="false" ht="17" hidden="false" customHeight="true" outlineLevel="0" collapsed="false">
      <c r="A1186" s="6" t="s">
        <v>2174</v>
      </c>
      <c r="B1186" s="6" t="s">
        <v>941</v>
      </c>
      <c r="C1186" s="6" t="s">
        <v>942</v>
      </c>
      <c r="D1186" s="6" t="s">
        <v>714</v>
      </c>
      <c r="E1186" s="6" t="s">
        <v>715</v>
      </c>
      <c r="F1186" s="6" t="s">
        <v>22</v>
      </c>
      <c r="G1186" s="6" t="s">
        <v>23</v>
      </c>
      <c r="H1186" s="7" t="n">
        <v>311.67</v>
      </c>
      <c r="I1186" s="7"/>
      <c r="J1186" s="7"/>
    </row>
    <row r="1187" customFormat="false" ht="17" hidden="false" customHeight="true" outlineLevel="0" collapsed="false">
      <c r="A1187" s="6"/>
      <c r="B1187" s="6"/>
      <c r="C1187" s="6"/>
      <c r="D1187" s="6" t="s">
        <v>806</v>
      </c>
      <c r="E1187" s="6" t="s">
        <v>807</v>
      </c>
      <c r="F1187" s="6" t="s">
        <v>22</v>
      </c>
      <c r="G1187" s="6" t="s">
        <v>23</v>
      </c>
      <c r="H1187" s="7" t="n">
        <v>1600.45</v>
      </c>
      <c r="I1187" s="7"/>
      <c r="J1187" s="7"/>
    </row>
    <row r="1188" customFormat="false" ht="17" hidden="false" customHeight="true" outlineLevel="0" collapsed="false">
      <c r="A1188" s="6"/>
      <c r="B1188" s="6"/>
      <c r="C1188" s="6"/>
      <c r="D1188" s="6" t="s">
        <v>726</v>
      </c>
      <c r="E1188" s="6" t="s">
        <v>727</v>
      </c>
      <c r="F1188" s="6" t="s">
        <v>22</v>
      </c>
      <c r="G1188" s="6" t="s">
        <v>23</v>
      </c>
      <c r="H1188" s="7" t="n">
        <v>729.33</v>
      </c>
      <c r="I1188" s="7"/>
      <c r="J1188" s="7"/>
    </row>
    <row r="1189" customFormat="false" ht="17" hidden="false" customHeight="true" outlineLevel="0" collapsed="false">
      <c r="A1189" s="6" t="s">
        <v>2175</v>
      </c>
      <c r="B1189" s="6" t="s">
        <v>982</v>
      </c>
      <c r="C1189" s="6" t="s">
        <v>983</v>
      </c>
      <c r="D1189" s="6" t="s">
        <v>1255</v>
      </c>
      <c r="E1189" s="6" t="s">
        <v>1256</v>
      </c>
      <c r="F1189" s="6" t="s">
        <v>22</v>
      </c>
      <c r="G1189" s="6" t="s">
        <v>23</v>
      </c>
      <c r="H1189" s="7" t="n">
        <v>495</v>
      </c>
      <c r="I1189" s="7"/>
      <c r="J1189" s="7"/>
    </row>
    <row r="1190" customFormat="false" ht="17" hidden="false" customHeight="true" outlineLevel="0" collapsed="false">
      <c r="A1190" s="6" t="s">
        <v>2176</v>
      </c>
      <c r="B1190" s="6" t="s">
        <v>982</v>
      </c>
      <c r="C1190" s="6" t="s">
        <v>983</v>
      </c>
      <c r="D1190" s="6" t="s">
        <v>895</v>
      </c>
      <c r="E1190" s="6" t="s">
        <v>896</v>
      </c>
      <c r="F1190" s="6" t="s">
        <v>396</v>
      </c>
      <c r="G1190" s="6" t="s">
        <v>356</v>
      </c>
      <c r="H1190" s="7" t="n">
        <v>3605</v>
      </c>
      <c r="I1190" s="7"/>
      <c r="J1190" s="7"/>
    </row>
    <row r="1191" customFormat="false" ht="17" hidden="false" customHeight="true" outlineLevel="0" collapsed="false">
      <c r="A1191" s="6" t="s">
        <v>2177</v>
      </c>
      <c r="B1191" s="6" t="s">
        <v>959</v>
      </c>
      <c r="C1191" s="6" t="s">
        <v>960</v>
      </c>
      <c r="D1191" s="6" t="s">
        <v>722</v>
      </c>
      <c r="E1191" s="6" t="s">
        <v>723</v>
      </c>
      <c r="F1191" s="6" t="s">
        <v>396</v>
      </c>
      <c r="G1191" s="6" t="s">
        <v>356</v>
      </c>
      <c r="H1191" s="7" t="n">
        <v>5401.68</v>
      </c>
      <c r="I1191" s="7"/>
      <c r="J1191" s="7"/>
    </row>
    <row r="1192" customFormat="false" ht="17" hidden="false" customHeight="true" outlineLevel="0" collapsed="false">
      <c r="A1192" s="6" t="s">
        <v>2178</v>
      </c>
      <c r="B1192" s="6" t="s">
        <v>990</v>
      </c>
      <c r="C1192" s="6" t="s">
        <v>991</v>
      </c>
      <c r="D1192" s="6" t="s">
        <v>722</v>
      </c>
      <c r="E1192" s="6" t="s">
        <v>723</v>
      </c>
      <c r="F1192" s="6" t="s">
        <v>396</v>
      </c>
      <c r="G1192" s="6" t="s">
        <v>356</v>
      </c>
      <c r="H1192" s="7" t="n">
        <v>3583.55</v>
      </c>
      <c r="I1192" s="7"/>
      <c r="J1192" s="7"/>
    </row>
    <row r="1193" customFormat="false" ht="17" hidden="false" customHeight="true" outlineLevel="0" collapsed="false">
      <c r="A1193" s="6" t="s">
        <v>2179</v>
      </c>
      <c r="B1193" s="6" t="s">
        <v>947</v>
      </c>
      <c r="C1193" s="6" t="s">
        <v>948</v>
      </c>
      <c r="D1193" s="6" t="s">
        <v>718</v>
      </c>
      <c r="E1193" s="6" t="s">
        <v>719</v>
      </c>
      <c r="F1193" s="6" t="s">
        <v>396</v>
      </c>
      <c r="G1193" s="6" t="s">
        <v>356</v>
      </c>
      <c r="H1193" s="7" t="n">
        <v>358.4</v>
      </c>
      <c r="I1193" s="7"/>
      <c r="J1193" s="7"/>
    </row>
    <row r="1194" customFormat="false" ht="17" hidden="false" customHeight="true" outlineLevel="0" collapsed="false">
      <c r="A1194" s="6"/>
      <c r="B1194" s="6"/>
      <c r="C1194" s="6"/>
      <c r="D1194" s="6" t="s">
        <v>722</v>
      </c>
      <c r="E1194" s="6" t="s">
        <v>723</v>
      </c>
      <c r="F1194" s="6" t="s">
        <v>396</v>
      </c>
      <c r="G1194" s="6" t="s">
        <v>356</v>
      </c>
      <c r="H1194" s="7" t="n">
        <v>6590.7</v>
      </c>
      <c r="I1194" s="7"/>
      <c r="J1194" s="7"/>
    </row>
    <row r="1195" customFormat="false" ht="17" hidden="false" customHeight="true" outlineLevel="0" collapsed="false">
      <c r="A1195" s="6" t="s">
        <v>2180</v>
      </c>
      <c r="B1195" s="6" t="s">
        <v>976</v>
      </c>
      <c r="C1195" s="6" t="s">
        <v>977</v>
      </c>
      <c r="D1195" s="6" t="s">
        <v>718</v>
      </c>
      <c r="E1195" s="6" t="s">
        <v>719</v>
      </c>
      <c r="F1195" s="6" t="s">
        <v>396</v>
      </c>
      <c r="G1195" s="6" t="s">
        <v>356</v>
      </c>
      <c r="H1195" s="7" t="n">
        <v>2340.75</v>
      </c>
      <c r="I1195" s="7"/>
      <c r="J1195" s="7"/>
    </row>
    <row r="1196" customFormat="false" ht="17" hidden="false" customHeight="true" outlineLevel="0" collapsed="false">
      <c r="A1196" s="6"/>
      <c r="B1196" s="6"/>
      <c r="C1196" s="6"/>
      <c r="D1196" s="6" t="s">
        <v>726</v>
      </c>
      <c r="E1196" s="6" t="s">
        <v>727</v>
      </c>
      <c r="F1196" s="6" t="s">
        <v>396</v>
      </c>
      <c r="G1196" s="6" t="s">
        <v>356</v>
      </c>
      <c r="H1196" s="7" t="n">
        <v>277.36</v>
      </c>
      <c r="I1196" s="7"/>
      <c r="J1196" s="7"/>
    </row>
    <row r="1197" customFormat="false" ht="17" hidden="false" customHeight="true" outlineLevel="0" collapsed="false">
      <c r="A1197" s="6" t="s">
        <v>2181</v>
      </c>
      <c r="B1197" s="6" t="s">
        <v>979</v>
      </c>
      <c r="C1197" s="6" t="s">
        <v>980</v>
      </c>
      <c r="D1197" s="6" t="s">
        <v>718</v>
      </c>
      <c r="E1197" s="6" t="s">
        <v>719</v>
      </c>
      <c r="F1197" s="6" t="s">
        <v>396</v>
      </c>
      <c r="G1197" s="6" t="s">
        <v>356</v>
      </c>
      <c r="H1197" s="7" t="n">
        <v>3760</v>
      </c>
      <c r="I1197" s="7"/>
      <c r="J1197" s="7"/>
    </row>
    <row r="1198" customFormat="false" ht="17" hidden="false" customHeight="true" outlineLevel="0" collapsed="false">
      <c r="A1198" s="6" t="s">
        <v>2182</v>
      </c>
      <c r="B1198" s="6" t="s">
        <v>950</v>
      </c>
      <c r="C1198" s="6" t="s">
        <v>951</v>
      </c>
      <c r="D1198" s="6" t="s">
        <v>718</v>
      </c>
      <c r="E1198" s="6" t="s">
        <v>719</v>
      </c>
      <c r="F1198" s="6" t="s">
        <v>396</v>
      </c>
      <c r="G1198" s="6" t="s">
        <v>356</v>
      </c>
      <c r="H1198" s="7" t="n">
        <v>1253</v>
      </c>
      <c r="I1198" s="7"/>
      <c r="J1198" s="7"/>
    </row>
    <row r="1199" customFormat="false" ht="17" hidden="false" customHeight="true" outlineLevel="0" collapsed="false">
      <c r="A1199" s="6"/>
      <c r="B1199" s="6"/>
      <c r="C1199" s="6"/>
      <c r="D1199" s="6" t="s">
        <v>722</v>
      </c>
      <c r="E1199" s="6" t="s">
        <v>723</v>
      </c>
      <c r="F1199" s="6" t="s">
        <v>396</v>
      </c>
      <c r="G1199" s="6" t="s">
        <v>356</v>
      </c>
      <c r="H1199" s="7" t="n">
        <v>1270.25</v>
      </c>
      <c r="I1199" s="7"/>
      <c r="J1199" s="7"/>
    </row>
    <row r="1200" customFormat="false" ht="17" hidden="false" customHeight="true" outlineLevel="0" collapsed="false">
      <c r="A1200" s="6"/>
      <c r="B1200" s="6"/>
      <c r="C1200" s="6"/>
      <c r="D1200" s="6" t="s">
        <v>726</v>
      </c>
      <c r="E1200" s="6" t="s">
        <v>727</v>
      </c>
      <c r="F1200" s="6" t="s">
        <v>396</v>
      </c>
      <c r="G1200" s="6" t="s">
        <v>356</v>
      </c>
      <c r="H1200" s="7" t="n">
        <v>36</v>
      </c>
      <c r="I1200" s="7"/>
      <c r="J1200" s="7"/>
    </row>
    <row r="1201" customFormat="false" ht="17" hidden="false" customHeight="true" outlineLevel="0" collapsed="false">
      <c r="A1201" s="6" t="s">
        <v>2183</v>
      </c>
      <c r="B1201" s="6" t="s">
        <v>973</v>
      </c>
      <c r="C1201" s="6" t="s">
        <v>974</v>
      </c>
      <c r="D1201" s="6" t="s">
        <v>718</v>
      </c>
      <c r="E1201" s="6" t="s">
        <v>719</v>
      </c>
      <c r="F1201" s="6" t="s">
        <v>396</v>
      </c>
      <c r="G1201" s="6" t="s">
        <v>356</v>
      </c>
      <c r="H1201" s="7" t="n">
        <v>3846</v>
      </c>
      <c r="I1201" s="7"/>
      <c r="J1201" s="7"/>
    </row>
    <row r="1202" customFormat="false" ht="17" hidden="false" customHeight="true" outlineLevel="0" collapsed="false">
      <c r="A1202" s="6"/>
      <c r="B1202" s="6"/>
      <c r="C1202" s="6"/>
      <c r="D1202" s="6" t="s">
        <v>720</v>
      </c>
      <c r="E1202" s="6" t="s">
        <v>721</v>
      </c>
      <c r="F1202" s="6" t="s">
        <v>396</v>
      </c>
      <c r="G1202" s="6" t="s">
        <v>356</v>
      </c>
      <c r="H1202" s="7" t="n">
        <v>2162.7</v>
      </c>
      <c r="I1202" s="7"/>
      <c r="J1202" s="7"/>
    </row>
    <row r="1203" customFormat="false" ht="17" hidden="false" customHeight="true" outlineLevel="0" collapsed="false">
      <c r="A1203" s="6" t="s">
        <v>2184</v>
      </c>
      <c r="B1203" s="6" t="s">
        <v>966</v>
      </c>
      <c r="C1203" s="6" t="s">
        <v>967</v>
      </c>
      <c r="D1203" s="6" t="s">
        <v>720</v>
      </c>
      <c r="E1203" s="6" t="s">
        <v>721</v>
      </c>
      <c r="F1203" s="6" t="s">
        <v>396</v>
      </c>
      <c r="G1203" s="6" t="s">
        <v>356</v>
      </c>
      <c r="H1203" s="7" t="n">
        <v>130</v>
      </c>
      <c r="I1203" s="7"/>
      <c r="J1203" s="7"/>
    </row>
    <row r="1204" customFormat="false" ht="17" hidden="false" customHeight="true" outlineLevel="0" collapsed="false">
      <c r="A1204" s="6"/>
      <c r="B1204" s="6"/>
      <c r="C1204" s="6"/>
      <c r="D1204" s="6" t="s">
        <v>722</v>
      </c>
      <c r="E1204" s="6" t="s">
        <v>723</v>
      </c>
      <c r="F1204" s="6" t="s">
        <v>396</v>
      </c>
      <c r="G1204" s="6" t="s">
        <v>356</v>
      </c>
      <c r="H1204" s="7" t="n">
        <v>159.98</v>
      </c>
      <c r="I1204" s="7"/>
      <c r="J1204" s="7"/>
    </row>
    <row r="1205" customFormat="false" ht="17" hidden="false" customHeight="true" outlineLevel="0" collapsed="false">
      <c r="A1205" s="6"/>
      <c r="B1205" s="6"/>
      <c r="C1205" s="6"/>
      <c r="D1205" s="6" t="s">
        <v>724</v>
      </c>
      <c r="E1205" s="6" t="s">
        <v>725</v>
      </c>
      <c r="F1205" s="6" t="s">
        <v>396</v>
      </c>
      <c r="G1205" s="6" t="s">
        <v>356</v>
      </c>
      <c r="H1205" s="7" t="n">
        <v>1042.83</v>
      </c>
      <c r="I1205" s="7"/>
      <c r="J1205" s="7"/>
    </row>
    <row r="1206" customFormat="false" ht="17" hidden="false" customHeight="true" outlineLevel="0" collapsed="false">
      <c r="A1206" s="6"/>
      <c r="B1206" s="6"/>
      <c r="C1206" s="6"/>
      <c r="D1206" s="6" t="s">
        <v>726</v>
      </c>
      <c r="E1206" s="6" t="s">
        <v>727</v>
      </c>
      <c r="F1206" s="6" t="s">
        <v>396</v>
      </c>
      <c r="G1206" s="6" t="s">
        <v>356</v>
      </c>
      <c r="H1206" s="7" t="n">
        <v>2517.7</v>
      </c>
      <c r="I1206" s="7"/>
      <c r="J1206" s="7"/>
    </row>
    <row r="1207" customFormat="false" ht="17" hidden="false" customHeight="true" outlineLevel="0" collapsed="false">
      <c r="A1207" s="6" t="s">
        <v>2185</v>
      </c>
      <c r="B1207" s="6" t="s">
        <v>966</v>
      </c>
      <c r="C1207" s="6" t="s">
        <v>967</v>
      </c>
      <c r="D1207" s="6" t="s">
        <v>726</v>
      </c>
      <c r="E1207" s="6" t="s">
        <v>727</v>
      </c>
      <c r="F1207" s="6" t="s">
        <v>396</v>
      </c>
      <c r="G1207" s="6" t="s">
        <v>356</v>
      </c>
      <c r="H1207" s="7" t="n">
        <v>516.08</v>
      </c>
      <c r="I1207" s="7"/>
      <c r="J1207" s="7"/>
    </row>
    <row r="1208" customFormat="false" ht="17" hidden="false" customHeight="true" outlineLevel="0" collapsed="false">
      <c r="A1208" s="6" t="s">
        <v>2186</v>
      </c>
      <c r="B1208" s="6" t="s">
        <v>1281</v>
      </c>
      <c r="C1208" s="6" t="s">
        <v>1282</v>
      </c>
      <c r="D1208" s="6" t="s">
        <v>716</v>
      </c>
      <c r="E1208" s="6" t="s">
        <v>717</v>
      </c>
      <c r="F1208" s="6" t="s">
        <v>396</v>
      </c>
      <c r="G1208" s="6" t="s">
        <v>356</v>
      </c>
      <c r="H1208" s="7" t="n">
        <v>220.75</v>
      </c>
      <c r="I1208" s="7"/>
      <c r="J1208" s="7"/>
    </row>
    <row r="1209" customFormat="false" ht="17" hidden="false" customHeight="true" outlineLevel="0" collapsed="false">
      <c r="A1209" s="6" t="s">
        <v>2187</v>
      </c>
      <c r="B1209" s="6" t="s">
        <v>941</v>
      </c>
      <c r="C1209" s="6" t="s">
        <v>942</v>
      </c>
      <c r="D1209" s="6" t="s">
        <v>716</v>
      </c>
      <c r="E1209" s="6" t="s">
        <v>717</v>
      </c>
      <c r="F1209" s="6" t="s">
        <v>396</v>
      </c>
      <c r="G1209" s="6" t="s">
        <v>356</v>
      </c>
      <c r="H1209" s="7" t="n">
        <v>0</v>
      </c>
      <c r="I1209" s="7"/>
      <c r="J1209" s="7"/>
    </row>
    <row r="1210" customFormat="false" ht="17" hidden="false" customHeight="true" outlineLevel="0" collapsed="false">
      <c r="A1210" s="6"/>
      <c r="B1210" s="6"/>
      <c r="C1210" s="6"/>
      <c r="D1210" s="6" t="s">
        <v>895</v>
      </c>
      <c r="E1210" s="6" t="s">
        <v>896</v>
      </c>
      <c r="F1210" s="6" t="s">
        <v>396</v>
      </c>
      <c r="G1210" s="6" t="s">
        <v>356</v>
      </c>
      <c r="H1210" s="7" t="n">
        <v>0</v>
      </c>
      <c r="I1210" s="7"/>
      <c r="J1210" s="7"/>
    </row>
    <row r="1211" customFormat="false" ht="17" hidden="false" customHeight="true" outlineLevel="0" collapsed="false">
      <c r="A1211" s="6" t="s">
        <v>2188</v>
      </c>
      <c r="B1211" s="6" t="s">
        <v>1284</v>
      </c>
      <c r="C1211" s="6" t="s">
        <v>1285</v>
      </c>
      <c r="D1211" s="6" t="s">
        <v>716</v>
      </c>
      <c r="E1211" s="6" t="s">
        <v>717</v>
      </c>
      <c r="F1211" s="6" t="s">
        <v>396</v>
      </c>
      <c r="G1211" s="6" t="s">
        <v>356</v>
      </c>
      <c r="H1211" s="7" t="n">
        <v>300</v>
      </c>
      <c r="I1211" s="7"/>
      <c r="J1211" s="7"/>
    </row>
    <row r="1212" customFormat="false" ht="17" hidden="false" customHeight="true" outlineLevel="0" collapsed="false">
      <c r="A1212" s="6" t="s">
        <v>2189</v>
      </c>
      <c r="B1212" s="6" t="s">
        <v>941</v>
      </c>
      <c r="C1212" s="6" t="s">
        <v>942</v>
      </c>
      <c r="D1212" s="6" t="s">
        <v>716</v>
      </c>
      <c r="E1212" s="6" t="s">
        <v>717</v>
      </c>
      <c r="F1212" s="6" t="s">
        <v>396</v>
      </c>
      <c r="G1212" s="6" t="s">
        <v>356</v>
      </c>
      <c r="H1212" s="7" t="n">
        <v>115</v>
      </c>
      <c r="I1212" s="7"/>
      <c r="J1212" s="7"/>
    </row>
    <row r="1213" customFormat="false" ht="17" hidden="false" customHeight="true" outlineLevel="0" collapsed="false">
      <c r="A1213" s="6" t="s">
        <v>2190</v>
      </c>
      <c r="B1213" s="6" t="s">
        <v>1037</v>
      </c>
      <c r="C1213" s="6" t="s">
        <v>1038</v>
      </c>
      <c r="D1213" s="6" t="s">
        <v>716</v>
      </c>
      <c r="E1213" s="6" t="s">
        <v>717</v>
      </c>
      <c r="F1213" s="6" t="s">
        <v>396</v>
      </c>
      <c r="G1213" s="6" t="s">
        <v>356</v>
      </c>
      <c r="H1213" s="7" t="n">
        <v>3082</v>
      </c>
      <c r="I1213" s="7"/>
      <c r="J1213" s="7"/>
    </row>
    <row r="1214" customFormat="false" ht="17" hidden="false" customHeight="true" outlineLevel="0" collapsed="false">
      <c r="A1214" s="6" t="s">
        <v>2191</v>
      </c>
      <c r="B1214" s="6" t="s">
        <v>1289</v>
      </c>
      <c r="C1214" s="6" t="s">
        <v>1290</v>
      </c>
      <c r="D1214" s="6" t="s">
        <v>716</v>
      </c>
      <c r="E1214" s="6" t="s">
        <v>717</v>
      </c>
      <c r="F1214" s="6" t="s">
        <v>22</v>
      </c>
      <c r="G1214" s="6" t="s">
        <v>23</v>
      </c>
      <c r="H1214" s="7" t="n">
        <v>615</v>
      </c>
      <c r="I1214" s="7"/>
      <c r="J1214" s="7"/>
    </row>
    <row r="1215" customFormat="false" ht="17" hidden="false" customHeight="true" outlineLevel="0" collapsed="false">
      <c r="A1215" s="6" t="s">
        <v>2192</v>
      </c>
      <c r="B1215" s="6" t="s">
        <v>941</v>
      </c>
      <c r="C1215" s="6" t="s">
        <v>942</v>
      </c>
      <c r="D1215" s="6" t="s">
        <v>838</v>
      </c>
      <c r="E1215" s="6" t="s">
        <v>839</v>
      </c>
      <c r="F1215" s="6" t="s">
        <v>22</v>
      </c>
      <c r="G1215" s="6" t="s">
        <v>23</v>
      </c>
      <c r="H1215" s="7" t="n">
        <v>0</v>
      </c>
      <c r="I1215" s="7"/>
      <c r="J1215" s="7"/>
    </row>
    <row r="1216" customFormat="false" ht="17" hidden="false" customHeight="true" outlineLevel="0" collapsed="false">
      <c r="A1216" s="6" t="s">
        <v>2193</v>
      </c>
      <c r="B1216" s="6" t="s">
        <v>941</v>
      </c>
      <c r="C1216" s="6" t="s">
        <v>942</v>
      </c>
      <c r="D1216" s="6" t="s">
        <v>838</v>
      </c>
      <c r="E1216" s="6" t="s">
        <v>839</v>
      </c>
      <c r="F1216" s="6" t="s">
        <v>22</v>
      </c>
      <c r="G1216" s="6" t="s">
        <v>23</v>
      </c>
      <c r="H1216" s="7" t="n">
        <v>2832</v>
      </c>
      <c r="I1216" s="7"/>
      <c r="J1216" s="7"/>
    </row>
    <row r="1217" customFormat="false" ht="17" hidden="false" customHeight="true" outlineLevel="0" collapsed="false">
      <c r="A1217" s="6" t="s">
        <v>2194</v>
      </c>
      <c r="B1217" s="6" t="s">
        <v>941</v>
      </c>
      <c r="C1217" s="6" t="s">
        <v>942</v>
      </c>
      <c r="D1217" s="6" t="s">
        <v>716</v>
      </c>
      <c r="E1217" s="6" t="s">
        <v>717</v>
      </c>
      <c r="F1217" s="6" t="s">
        <v>22</v>
      </c>
      <c r="G1217" s="6" t="s">
        <v>23</v>
      </c>
      <c r="H1217" s="7" t="n">
        <v>1543.5</v>
      </c>
      <c r="I1217" s="7"/>
      <c r="J1217" s="7"/>
    </row>
    <row r="1218" customFormat="false" ht="17" hidden="false" customHeight="true" outlineLevel="0" collapsed="false">
      <c r="A1218" s="6"/>
      <c r="B1218" s="6"/>
      <c r="C1218" s="6"/>
      <c r="D1218" s="6" t="s">
        <v>895</v>
      </c>
      <c r="E1218" s="6" t="s">
        <v>896</v>
      </c>
      <c r="F1218" s="6" t="s">
        <v>22</v>
      </c>
      <c r="G1218" s="6" t="s">
        <v>23</v>
      </c>
      <c r="H1218" s="7" t="n">
        <v>275</v>
      </c>
      <c r="I1218" s="7"/>
      <c r="J1218" s="7"/>
    </row>
    <row r="1219" customFormat="false" ht="17" hidden="false" customHeight="true" outlineLevel="0" collapsed="false">
      <c r="A1219" s="6" t="s">
        <v>2195</v>
      </c>
      <c r="B1219" s="6" t="s">
        <v>2196</v>
      </c>
      <c r="C1219" s="6" t="s">
        <v>2197</v>
      </c>
      <c r="D1219" s="6" t="s">
        <v>710</v>
      </c>
      <c r="E1219" s="6" t="s">
        <v>711</v>
      </c>
      <c r="F1219" s="6" t="s">
        <v>2198</v>
      </c>
      <c r="G1219" s="6" t="s">
        <v>2199</v>
      </c>
      <c r="H1219" s="7" t="n">
        <v>2396.1</v>
      </c>
      <c r="I1219" s="7"/>
      <c r="J1219" s="7"/>
    </row>
    <row r="1220" customFormat="false" ht="17" hidden="false" customHeight="true" outlineLevel="0" collapsed="false">
      <c r="A1220" s="6"/>
      <c r="B1220" s="6"/>
      <c r="C1220" s="6"/>
      <c r="D1220" s="6" t="s">
        <v>2135</v>
      </c>
      <c r="E1220" s="6" t="s">
        <v>2136</v>
      </c>
      <c r="F1220" s="6" t="s">
        <v>2198</v>
      </c>
      <c r="G1220" s="6" t="s">
        <v>2199</v>
      </c>
      <c r="H1220" s="7" t="n">
        <v>25126.65</v>
      </c>
      <c r="I1220" s="7"/>
      <c r="J1220" s="7"/>
    </row>
    <row r="1221" customFormat="false" ht="17" hidden="false" customHeight="true" outlineLevel="0" collapsed="false">
      <c r="A1221" s="6" t="s">
        <v>2200</v>
      </c>
      <c r="B1221" s="6" t="s">
        <v>2201</v>
      </c>
      <c r="C1221" s="6" t="s">
        <v>2202</v>
      </c>
      <c r="D1221" s="6" t="s">
        <v>2135</v>
      </c>
      <c r="E1221" s="6" t="s">
        <v>2136</v>
      </c>
      <c r="F1221" s="6" t="s">
        <v>2198</v>
      </c>
      <c r="G1221" s="6" t="s">
        <v>2199</v>
      </c>
      <c r="H1221" s="7" t="n">
        <v>9039.45</v>
      </c>
      <c r="I1221" s="7"/>
      <c r="J1221" s="7"/>
    </row>
    <row r="1222" customFormat="false" ht="17" hidden="false" customHeight="true" outlineLevel="0" collapsed="false">
      <c r="A1222" s="6" t="s">
        <v>2203</v>
      </c>
      <c r="B1222" s="6" t="s">
        <v>2204</v>
      </c>
      <c r="C1222" s="6" t="s">
        <v>2205</v>
      </c>
      <c r="D1222" s="6" t="s">
        <v>2135</v>
      </c>
      <c r="E1222" s="6" t="s">
        <v>2136</v>
      </c>
      <c r="F1222" s="6" t="s">
        <v>2198</v>
      </c>
      <c r="G1222" s="6" t="s">
        <v>2199</v>
      </c>
      <c r="H1222" s="7" t="n">
        <v>1024.2</v>
      </c>
      <c r="I1222" s="7"/>
      <c r="J1222" s="7"/>
    </row>
    <row r="1223" customFormat="false" ht="17" hidden="false" customHeight="true" outlineLevel="0" collapsed="false">
      <c r="A1223" s="6" t="s">
        <v>2206</v>
      </c>
      <c r="B1223" s="6" t="s">
        <v>1436</v>
      </c>
      <c r="C1223" s="6" t="s">
        <v>1437</v>
      </c>
      <c r="D1223" s="6" t="s">
        <v>2135</v>
      </c>
      <c r="E1223" s="6" t="s">
        <v>2136</v>
      </c>
      <c r="F1223" s="6" t="s">
        <v>2198</v>
      </c>
      <c r="G1223" s="6" t="s">
        <v>2199</v>
      </c>
      <c r="H1223" s="7" t="n">
        <v>264.9</v>
      </c>
      <c r="I1223" s="7"/>
      <c r="J1223" s="7"/>
    </row>
    <row r="1224" customFormat="false" ht="17" hidden="false" customHeight="true" outlineLevel="0" collapsed="false">
      <c r="A1224" s="6" t="s">
        <v>2207</v>
      </c>
      <c r="B1224" s="6" t="s">
        <v>2208</v>
      </c>
      <c r="C1224" s="6" t="s">
        <v>2209</v>
      </c>
      <c r="D1224" s="6" t="s">
        <v>2135</v>
      </c>
      <c r="E1224" s="6" t="s">
        <v>2136</v>
      </c>
      <c r="F1224" s="6" t="s">
        <v>2198</v>
      </c>
      <c r="G1224" s="6" t="s">
        <v>2199</v>
      </c>
      <c r="H1224" s="7" t="n">
        <v>21120.9</v>
      </c>
      <c r="I1224" s="7"/>
      <c r="J1224" s="7"/>
    </row>
    <row r="1225" customFormat="false" ht="17" hidden="false" customHeight="true" outlineLevel="0" collapsed="false">
      <c r="A1225" s="6" t="s">
        <v>2210</v>
      </c>
      <c r="B1225" s="6" t="s">
        <v>2211</v>
      </c>
      <c r="C1225" s="6" t="s">
        <v>2212</v>
      </c>
      <c r="D1225" s="6" t="s">
        <v>2135</v>
      </c>
      <c r="E1225" s="6" t="s">
        <v>2136</v>
      </c>
      <c r="F1225" s="6" t="s">
        <v>2198</v>
      </c>
      <c r="G1225" s="6" t="s">
        <v>2199</v>
      </c>
      <c r="H1225" s="7" t="n">
        <v>539.1</v>
      </c>
      <c r="I1225" s="7"/>
      <c r="J1225" s="7"/>
    </row>
    <row r="1226" customFormat="false" ht="17" hidden="false" customHeight="true" outlineLevel="0" collapsed="false">
      <c r="A1226" s="6" t="s">
        <v>2213</v>
      </c>
      <c r="B1226" s="6" t="s">
        <v>2214</v>
      </c>
      <c r="C1226" s="6" t="s">
        <v>2215</v>
      </c>
      <c r="D1226" s="6" t="s">
        <v>2135</v>
      </c>
      <c r="E1226" s="6" t="s">
        <v>2136</v>
      </c>
      <c r="F1226" s="6" t="s">
        <v>2198</v>
      </c>
      <c r="G1226" s="6" t="s">
        <v>2199</v>
      </c>
      <c r="H1226" s="7" t="n">
        <v>743</v>
      </c>
      <c r="I1226" s="7"/>
      <c r="J1226" s="7"/>
    </row>
    <row r="1227" customFormat="false" ht="17" hidden="false" customHeight="true" outlineLevel="0" collapsed="false">
      <c r="A1227" s="6" t="s">
        <v>2216</v>
      </c>
      <c r="B1227" s="6" t="s">
        <v>2217</v>
      </c>
      <c r="C1227" s="6" t="s">
        <v>2218</v>
      </c>
      <c r="D1227" s="6" t="s">
        <v>2135</v>
      </c>
      <c r="E1227" s="6" t="s">
        <v>2136</v>
      </c>
      <c r="F1227" s="6" t="s">
        <v>2198</v>
      </c>
      <c r="G1227" s="6" t="s">
        <v>2199</v>
      </c>
      <c r="H1227" s="7" t="n">
        <v>2258</v>
      </c>
      <c r="I1227" s="7"/>
      <c r="J1227" s="7"/>
    </row>
    <row r="1228" customFormat="false" ht="17" hidden="false" customHeight="true" outlineLevel="0" collapsed="false">
      <c r="A1228" s="6" t="s">
        <v>2220</v>
      </c>
      <c r="B1228" s="6" t="s">
        <v>2221</v>
      </c>
      <c r="C1228" s="6" t="s">
        <v>2222</v>
      </c>
      <c r="D1228" s="6" t="s">
        <v>71</v>
      </c>
      <c r="E1228" s="6" t="s">
        <v>72</v>
      </c>
      <c r="F1228" s="6" t="s">
        <v>22</v>
      </c>
      <c r="G1228" s="6" t="s">
        <v>23</v>
      </c>
      <c r="H1228" s="7" t="n">
        <v>26000</v>
      </c>
      <c r="I1228" s="7" t="n">
        <v>5550.97</v>
      </c>
      <c r="J1228" s="7" t="n">
        <v>5550.97</v>
      </c>
    </row>
    <row r="1229" customFormat="false" ht="17" hidden="false" customHeight="true" outlineLevel="0" collapsed="false">
      <c r="A1229" s="6" t="s">
        <v>2223</v>
      </c>
      <c r="B1229" s="6" t="s">
        <v>2221</v>
      </c>
      <c r="C1229" s="6" t="s">
        <v>2222</v>
      </c>
      <c r="D1229" s="6" t="s">
        <v>48</v>
      </c>
      <c r="E1229" s="6" t="s">
        <v>49</v>
      </c>
      <c r="F1229" s="6" t="s">
        <v>22</v>
      </c>
      <c r="G1229" s="6" t="s">
        <v>23</v>
      </c>
      <c r="H1229" s="7" t="n">
        <v>5000</v>
      </c>
      <c r="I1229" s="7"/>
      <c r="J1229" s="7"/>
    </row>
    <row r="1230" customFormat="false" ht="17" hidden="false" customHeight="true" outlineLevel="0" collapsed="false">
      <c r="A1230" s="6" t="s">
        <v>2224</v>
      </c>
      <c r="B1230" s="6" t="s">
        <v>675</v>
      </c>
      <c r="C1230" s="6" t="s">
        <v>676</v>
      </c>
      <c r="D1230" s="6" t="s">
        <v>1471</v>
      </c>
      <c r="E1230" s="6" t="s">
        <v>1472</v>
      </c>
      <c r="F1230" s="6" t="s">
        <v>22</v>
      </c>
      <c r="G1230" s="6" t="s">
        <v>23</v>
      </c>
      <c r="H1230" s="7" t="n">
        <v>1200</v>
      </c>
      <c r="I1230" s="7" t="n">
        <v>721.88</v>
      </c>
      <c r="J1230" s="7" t="n">
        <v>618.45</v>
      </c>
    </row>
    <row r="1231" customFormat="false" ht="17" hidden="false" customHeight="true" outlineLevel="0" collapsed="false">
      <c r="A1231" s="6" t="s">
        <v>2225</v>
      </c>
      <c r="B1231" s="6" t="s">
        <v>2221</v>
      </c>
      <c r="C1231" s="6" t="s">
        <v>2222</v>
      </c>
      <c r="D1231" s="6" t="s">
        <v>45</v>
      </c>
      <c r="E1231" s="6" t="s">
        <v>46</v>
      </c>
      <c r="F1231" s="6" t="s">
        <v>22</v>
      </c>
      <c r="G1231" s="6" t="s">
        <v>23</v>
      </c>
      <c r="H1231" s="7" t="n">
        <v>174</v>
      </c>
      <c r="I1231" s="7"/>
      <c r="J1231" s="7"/>
    </row>
    <row r="1232" customFormat="false" ht="17" hidden="false" customHeight="true" outlineLevel="0" collapsed="false">
      <c r="A1232" s="6" t="s">
        <v>2226</v>
      </c>
      <c r="B1232" s="6" t="s">
        <v>2221</v>
      </c>
      <c r="C1232" s="6" t="s">
        <v>2222</v>
      </c>
      <c r="D1232" s="6" t="s">
        <v>2129</v>
      </c>
      <c r="E1232" s="6" t="s">
        <v>2130</v>
      </c>
      <c r="F1232" s="6" t="s">
        <v>22</v>
      </c>
      <c r="G1232" s="6" t="s">
        <v>23</v>
      </c>
      <c r="H1232" s="7" t="n">
        <v>6500</v>
      </c>
      <c r="I1232" s="7"/>
      <c r="J1232" s="7"/>
    </row>
    <row r="1233" customFormat="false" ht="17" hidden="false" customHeight="true" outlineLevel="0" collapsed="false">
      <c r="A1233" s="6" t="s">
        <v>2227</v>
      </c>
      <c r="B1233" s="6" t="s">
        <v>2221</v>
      </c>
      <c r="C1233" s="6" t="s">
        <v>2222</v>
      </c>
      <c r="D1233" s="6" t="s">
        <v>37</v>
      </c>
      <c r="E1233" s="6" t="s">
        <v>38</v>
      </c>
      <c r="F1233" s="6" t="s">
        <v>39</v>
      </c>
      <c r="G1233" s="6" t="s">
        <v>23</v>
      </c>
      <c r="H1233" s="7" t="n">
        <v>76320</v>
      </c>
      <c r="I1233" s="7" t="n">
        <v>71567.25</v>
      </c>
      <c r="J1233" s="7" t="n">
        <v>71567.25</v>
      </c>
    </row>
    <row r="1234" customFormat="false" ht="17" hidden="false" customHeight="true" outlineLevel="0" collapsed="false">
      <c r="A1234" s="6" t="s">
        <v>2228</v>
      </c>
      <c r="B1234" s="6" t="s">
        <v>2221</v>
      </c>
      <c r="C1234" s="6" t="s">
        <v>2222</v>
      </c>
      <c r="D1234" s="6" t="s">
        <v>37</v>
      </c>
      <c r="E1234" s="6" t="s">
        <v>38</v>
      </c>
      <c r="F1234" s="6" t="s">
        <v>39</v>
      </c>
      <c r="G1234" s="6" t="s">
        <v>23</v>
      </c>
      <c r="H1234" s="7" t="n">
        <v>300315.16</v>
      </c>
      <c r="I1234" s="7" t="n">
        <v>224620</v>
      </c>
      <c r="J1234" s="7" t="n">
        <v>224620</v>
      </c>
    </row>
    <row r="1235" customFormat="false" ht="17" hidden="false" customHeight="true" outlineLevel="0" collapsed="false">
      <c r="A1235" s="6" t="s">
        <v>2229</v>
      </c>
      <c r="B1235" s="6" t="s">
        <v>2230</v>
      </c>
      <c r="C1235" s="6" t="s">
        <v>2231</v>
      </c>
      <c r="D1235" s="6" t="s">
        <v>2232</v>
      </c>
      <c r="E1235" s="6" t="s">
        <v>2233</v>
      </c>
      <c r="F1235" s="6" t="s">
        <v>22</v>
      </c>
      <c r="G1235" s="6" t="s">
        <v>23</v>
      </c>
      <c r="H1235" s="7" t="n">
        <v>100</v>
      </c>
      <c r="I1235" s="7" t="n">
        <v>70</v>
      </c>
      <c r="J1235" s="7" t="n">
        <v>70</v>
      </c>
    </row>
    <row r="1236" customFormat="false" ht="17" hidden="false" customHeight="true" outlineLevel="0" collapsed="false">
      <c r="A1236" s="6" t="s">
        <v>2234</v>
      </c>
      <c r="B1236" s="6" t="s">
        <v>2221</v>
      </c>
      <c r="C1236" s="6" t="s">
        <v>2222</v>
      </c>
      <c r="D1236" s="6" t="s">
        <v>369</v>
      </c>
      <c r="E1236" s="6" t="s">
        <v>370</v>
      </c>
      <c r="F1236" s="6" t="s">
        <v>371</v>
      </c>
      <c r="G1236" s="6" t="s">
        <v>372</v>
      </c>
      <c r="H1236" s="7" t="n">
        <v>148640</v>
      </c>
      <c r="I1236" s="7" t="n">
        <v>104287.3</v>
      </c>
      <c r="J1236" s="7" t="n">
        <v>104287.3</v>
      </c>
    </row>
    <row r="1237" customFormat="false" ht="17" hidden="false" customHeight="true" outlineLevel="0" collapsed="false">
      <c r="A1237" s="6" t="s">
        <v>2235</v>
      </c>
      <c r="B1237" s="6" t="s">
        <v>2236</v>
      </c>
      <c r="C1237" s="6" t="s">
        <v>2237</v>
      </c>
      <c r="D1237" s="6" t="s">
        <v>1194</v>
      </c>
      <c r="E1237" s="6" t="s">
        <v>1195</v>
      </c>
      <c r="F1237" s="6" t="s">
        <v>22</v>
      </c>
      <c r="G1237" s="6" t="s">
        <v>23</v>
      </c>
      <c r="H1237" s="7" t="n">
        <v>711.3</v>
      </c>
      <c r="I1237" s="7" t="n">
        <v>711.3</v>
      </c>
      <c r="J1237" s="7" t="n">
        <v>711.3</v>
      </c>
    </row>
    <row r="1238" customFormat="false" ht="17" hidden="false" customHeight="true" outlineLevel="0" collapsed="false">
      <c r="A1238" s="6"/>
      <c r="B1238" s="6"/>
      <c r="C1238" s="6"/>
      <c r="D1238" s="6" t="s">
        <v>731</v>
      </c>
      <c r="E1238" s="6" t="s">
        <v>732</v>
      </c>
      <c r="F1238" s="6" t="s">
        <v>22</v>
      </c>
      <c r="G1238" s="6" t="s">
        <v>23</v>
      </c>
      <c r="H1238" s="7" t="n">
        <v>0</v>
      </c>
      <c r="I1238" s="7" t="n">
        <v>0</v>
      </c>
      <c r="J1238" s="7" t="n">
        <v>0</v>
      </c>
    </row>
    <row r="1239" customFormat="false" ht="17" hidden="false" customHeight="true" outlineLevel="0" collapsed="false">
      <c r="A1239" s="6" t="s">
        <v>2238</v>
      </c>
      <c r="B1239" s="6" t="s">
        <v>2236</v>
      </c>
      <c r="C1239" s="6" t="s">
        <v>2237</v>
      </c>
      <c r="D1239" s="6" t="s">
        <v>804</v>
      </c>
      <c r="E1239" s="6" t="s">
        <v>805</v>
      </c>
      <c r="F1239" s="6" t="s">
        <v>22</v>
      </c>
      <c r="G1239" s="6" t="s">
        <v>23</v>
      </c>
      <c r="H1239" s="7" t="n">
        <v>62</v>
      </c>
      <c r="I1239" s="7" t="n">
        <v>62</v>
      </c>
      <c r="J1239" s="7" t="n">
        <v>62</v>
      </c>
    </row>
    <row r="1240" customFormat="false" ht="17" hidden="false" customHeight="true" outlineLevel="0" collapsed="false">
      <c r="A1240" s="6"/>
      <c r="B1240" s="6"/>
      <c r="C1240" s="6"/>
      <c r="D1240" s="6" t="s">
        <v>712</v>
      </c>
      <c r="E1240" s="6" t="s">
        <v>713</v>
      </c>
      <c r="F1240" s="6" t="s">
        <v>22</v>
      </c>
      <c r="G1240" s="6" t="s">
        <v>23</v>
      </c>
      <c r="H1240" s="7" t="n">
        <v>105.1</v>
      </c>
      <c r="I1240" s="7" t="n">
        <v>105.1</v>
      </c>
      <c r="J1240" s="7" t="n">
        <v>105.1</v>
      </c>
    </row>
    <row r="1241" customFormat="false" ht="17" hidden="false" customHeight="true" outlineLevel="0" collapsed="false">
      <c r="A1241" s="6"/>
      <c r="B1241" s="6"/>
      <c r="C1241" s="6"/>
      <c r="D1241" s="6" t="s">
        <v>1754</v>
      </c>
      <c r="E1241" s="6" t="s">
        <v>1755</v>
      </c>
      <c r="F1241" s="6" t="s">
        <v>22</v>
      </c>
      <c r="G1241" s="6" t="s">
        <v>23</v>
      </c>
      <c r="H1241" s="7" t="n">
        <v>1479.25</v>
      </c>
      <c r="I1241" s="7" t="n">
        <v>1479.25</v>
      </c>
      <c r="J1241" s="7" t="n">
        <v>1479.25</v>
      </c>
    </row>
    <row r="1242" customFormat="false" ht="17" hidden="false" customHeight="true" outlineLevel="0" collapsed="false">
      <c r="A1242" s="6"/>
      <c r="B1242" s="6"/>
      <c r="C1242" s="6"/>
      <c r="D1242" s="6" t="s">
        <v>744</v>
      </c>
      <c r="E1242" s="6" t="s">
        <v>745</v>
      </c>
      <c r="F1242" s="6" t="s">
        <v>22</v>
      </c>
      <c r="G1242" s="6" t="s">
        <v>23</v>
      </c>
      <c r="H1242" s="7" t="n">
        <v>279.5</v>
      </c>
      <c r="I1242" s="7" t="n">
        <v>279.5</v>
      </c>
      <c r="J1242" s="7" t="n">
        <v>279.5</v>
      </c>
    </row>
    <row r="1243" customFormat="false" ht="17" hidden="false" customHeight="true" outlineLevel="0" collapsed="false">
      <c r="A1243" s="6"/>
      <c r="B1243" s="6"/>
      <c r="C1243" s="6"/>
      <c r="D1243" s="6" t="s">
        <v>718</v>
      </c>
      <c r="E1243" s="6" t="s">
        <v>719</v>
      </c>
      <c r="F1243" s="6" t="s">
        <v>22</v>
      </c>
      <c r="G1243" s="6" t="s">
        <v>23</v>
      </c>
      <c r="H1243" s="7" t="n">
        <v>166</v>
      </c>
      <c r="I1243" s="7" t="n">
        <v>166</v>
      </c>
      <c r="J1243" s="7" t="n">
        <v>166</v>
      </c>
    </row>
    <row r="1244" customFormat="false" ht="17" hidden="false" customHeight="true" outlineLevel="0" collapsed="false">
      <c r="A1244" s="6"/>
      <c r="B1244" s="6"/>
      <c r="C1244" s="6"/>
      <c r="D1244" s="6" t="s">
        <v>2135</v>
      </c>
      <c r="E1244" s="6" t="s">
        <v>2136</v>
      </c>
      <c r="F1244" s="6" t="s">
        <v>22</v>
      </c>
      <c r="G1244" s="6" t="s">
        <v>23</v>
      </c>
      <c r="H1244" s="7" t="n">
        <v>140</v>
      </c>
      <c r="I1244" s="7" t="n">
        <v>140</v>
      </c>
      <c r="J1244" s="7" t="n">
        <v>140</v>
      </c>
    </row>
    <row r="1245" customFormat="false" ht="17" hidden="false" customHeight="true" outlineLevel="0" collapsed="false">
      <c r="A1245" s="6"/>
      <c r="B1245" s="6"/>
      <c r="C1245" s="6"/>
      <c r="D1245" s="6" t="s">
        <v>1706</v>
      </c>
      <c r="E1245" s="6" t="s">
        <v>1707</v>
      </c>
      <c r="F1245" s="6" t="s">
        <v>22</v>
      </c>
      <c r="G1245" s="6" t="s">
        <v>23</v>
      </c>
      <c r="H1245" s="7" t="n">
        <v>480</v>
      </c>
      <c r="I1245" s="7" t="n">
        <v>480</v>
      </c>
      <c r="J1245" s="7" t="n">
        <v>480</v>
      </c>
    </row>
    <row r="1246" customFormat="false" ht="17" hidden="false" customHeight="true" outlineLevel="0" collapsed="false">
      <c r="A1246" s="6"/>
      <c r="B1246" s="6"/>
      <c r="C1246" s="6"/>
      <c r="D1246" s="6" t="s">
        <v>728</v>
      </c>
      <c r="E1246" s="6" t="s">
        <v>729</v>
      </c>
      <c r="F1246" s="6" t="s">
        <v>22</v>
      </c>
      <c r="G1246" s="6" t="s">
        <v>23</v>
      </c>
      <c r="H1246" s="7" t="n">
        <v>0</v>
      </c>
      <c r="I1246" s="7" t="n">
        <v>0</v>
      </c>
      <c r="J1246" s="7" t="n">
        <v>0</v>
      </c>
    </row>
    <row r="1247" customFormat="false" ht="17" hidden="false" customHeight="true" outlineLevel="0" collapsed="false">
      <c r="A1247" s="6" t="s">
        <v>2239</v>
      </c>
      <c r="B1247" s="6" t="s">
        <v>2240</v>
      </c>
      <c r="C1247" s="6" t="s">
        <v>2241</v>
      </c>
      <c r="D1247" s="6" t="s">
        <v>1002</v>
      </c>
      <c r="E1247" s="6" t="s">
        <v>1003</v>
      </c>
      <c r="F1247" s="6" t="s">
        <v>22</v>
      </c>
      <c r="G1247" s="6" t="s">
        <v>23</v>
      </c>
      <c r="H1247" s="7" t="n">
        <v>3800</v>
      </c>
      <c r="I1247" s="7"/>
      <c r="J1247" s="7"/>
    </row>
    <row r="1248" customFormat="false" ht="17" hidden="false" customHeight="true" outlineLevel="0" collapsed="false">
      <c r="A1248" s="6" t="s">
        <v>2242</v>
      </c>
      <c r="B1248" s="6" t="s">
        <v>757</v>
      </c>
      <c r="C1248" s="6" t="s">
        <v>758</v>
      </c>
      <c r="D1248" s="6" t="s">
        <v>884</v>
      </c>
      <c r="E1248" s="6" t="s">
        <v>885</v>
      </c>
      <c r="F1248" s="6" t="s">
        <v>22</v>
      </c>
      <c r="G1248" s="6" t="s">
        <v>23</v>
      </c>
      <c r="H1248" s="7" t="n">
        <v>2000</v>
      </c>
      <c r="I1248" s="7" t="n">
        <v>1103.19</v>
      </c>
      <c r="J1248" s="7" t="n">
        <v>1103.19</v>
      </c>
    </row>
    <row r="1249" customFormat="false" ht="17" hidden="false" customHeight="true" outlineLevel="0" collapsed="false">
      <c r="A1249" s="6" t="s">
        <v>2243</v>
      </c>
      <c r="B1249" s="6" t="s">
        <v>2127</v>
      </c>
      <c r="C1249" s="6" t="s">
        <v>2128</v>
      </c>
      <c r="D1249" s="6" t="s">
        <v>2129</v>
      </c>
      <c r="E1249" s="6" t="s">
        <v>2130</v>
      </c>
      <c r="F1249" s="6" t="s">
        <v>22</v>
      </c>
      <c r="G1249" s="6" t="s">
        <v>23</v>
      </c>
      <c r="H1249" s="7" t="n">
        <v>8000</v>
      </c>
      <c r="I1249" s="7" t="n">
        <v>6269.35</v>
      </c>
      <c r="J1249" s="7" t="n">
        <v>6269.35</v>
      </c>
    </row>
    <row r="1250" customFormat="false" ht="17" hidden="false" customHeight="true" outlineLevel="0" collapsed="false">
      <c r="A1250" s="6" t="s">
        <v>2244</v>
      </c>
      <c r="B1250" s="6" t="s">
        <v>861</v>
      </c>
      <c r="C1250" s="6" t="s">
        <v>862</v>
      </c>
      <c r="D1250" s="6" t="s">
        <v>863</v>
      </c>
      <c r="E1250" s="6" t="s">
        <v>864</v>
      </c>
      <c r="F1250" s="6" t="s">
        <v>22</v>
      </c>
      <c r="G1250" s="6" t="s">
        <v>23</v>
      </c>
      <c r="H1250" s="7" t="n">
        <v>7000</v>
      </c>
      <c r="I1250" s="7" t="n">
        <v>1981.73</v>
      </c>
      <c r="J1250" s="7" t="n">
        <v>1981.73</v>
      </c>
    </row>
    <row r="1251" customFormat="false" ht="17" hidden="false" customHeight="true" outlineLevel="0" collapsed="false">
      <c r="A1251" s="6" t="s">
        <v>2245</v>
      </c>
      <c r="B1251" s="6" t="s">
        <v>867</v>
      </c>
      <c r="C1251" s="6" t="s">
        <v>868</v>
      </c>
      <c r="D1251" s="6" t="s">
        <v>701</v>
      </c>
      <c r="E1251" s="6" t="s">
        <v>702</v>
      </c>
      <c r="F1251" s="6" t="s">
        <v>22</v>
      </c>
      <c r="G1251" s="6" t="s">
        <v>23</v>
      </c>
      <c r="H1251" s="7" t="n">
        <v>5366</v>
      </c>
      <c r="I1251" s="7" t="n">
        <v>2985</v>
      </c>
      <c r="J1251" s="7" t="n">
        <v>2985</v>
      </c>
    </row>
    <row r="1252" customFormat="false" ht="17" hidden="false" customHeight="true" outlineLevel="0" collapsed="false">
      <c r="A1252" s="6" t="s">
        <v>2246</v>
      </c>
      <c r="B1252" s="6" t="s">
        <v>867</v>
      </c>
      <c r="C1252" s="6" t="s">
        <v>868</v>
      </c>
      <c r="D1252" s="6" t="s">
        <v>701</v>
      </c>
      <c r="E1252" s="6" t="s">
        <v>702</v>
      </c>
      <c r="F1252" s="6" t="s">
        <v>22</v>
      </c>
      <c r="G1252" s="6" t="s">
        <v>23</v>
      </c>
      <c r="H1252" s="7" t="n">
        <v>1505</v>
      </c>
      <c r="I1252" s="7" t="n">
        <v>1032</v>
      </c>
      <c r="J1252" s="7" t="n">
        <v>1032</v>
      </c>
    </row>
    <row r="1253" customFormat="false" ht="17" hidden="false" customHeight="true" outlineLevel="0" collapsed="false">
      <c r="A1253" s="6" t="s">
        <v>2247</v>
      </c>
      <c r="B1253" s="6" t="s">
        <v>2248</v>
      </c>
      <c r="C1253" s="6" t="s">
        <v>2249</v>
      </c>
      <c r="D1253" s="6" t="s">
        <v>838</v>
      </c>
      <c r="E1253" s="6" t="s">
        <v>839</v>
      </c>
      <c r="F1253" s="6" t="s">
        <v>22</v>
      </c>
      <c r="G1253" s="6" t="s">
        <v>23</v>
      </c>
      <c r="H1253" s="7" t="n">
        <v>1275</v>
      </c>
      <c r="I1253" s="7" t="n">
        <v>170</v>
      </c>
      <c r="J1253" s="7" t="n">
        <v>170</v>
      </c>
    </row>
    <row r="1254" customFormat="false" ht="17" hidden="false" customHeight="true" outlineLevel="0" collapsed="false">
      <c r="A1254" s="6" t="s">
        <v>2250</v>
      </c>
      <c r="B1254" s="6" t="s">
        <v>757</v>
      </c>
      <c r="C1254" s="6" t="s">
        <v>758</v>
      </c>
      <c r="D1254" s="6" t="s">
        <v>682</v>
      </c>
      <c r="E1254" s="6" t="s">
        <v>683</v>
      </c>
      <c r="F1254" s="6" t="s">
        <v>22</v>
      </c>
      <c r="G1254" s="6" t="s">
        <v>23</v>
      </c>
      <c r="H1254" s="7" t="n">
        <v>17379.36</v>
      </c>
      <c r="I1254" s="7" t="n">
        <v>11959.65</v>
      </c>
      <c r="J1254" s="7" t="n">
        <v>11959.65</v>
      </c>
    </row>
    <row r="1255" customFormat="false" ht="17" hidden="false" customHeight="true" outlineLevel="0" collapsed="false">
      <c r="A1255" s="6" t="s">
        <v>2251</v>
      </c>
      <c r="B1255" s="6" t="s">
        <v>693</v>
      </c>
      <c r="C1255" s="6" t="s">
        <v>694</v>
      </c>
      <c r="D1255" s="6" t="s">
        <v>695</v>
      </c>
      <c r="E1255" s="6" t="s">
        <v>696</v>
      </c>
      <c r="F1255" s="6" t="s">
        <v>22</v>
      </c>
      <c r="G1255" s="6" t="s">
        <v>23</v>
      </c>
      <c r="H1255" s="7" t="n">
        <v>176351.13</v>
      </c>
      <c r="I1255" s="7" t="n">
        <v>103072.88</v>
      </c>
      <c r="J1255" s="7" t="n">
        <v>92699.67</v>
      </c>
    </row>
    <row r="1256" customFormat="false" ht="17" hidden="false" customHeight="true" outlineLevel="0" collapsed="false">
      <c r="A1256" s="6" t="s">
        <v>2252</v>
      </c>
      <c r="B1256" s="6" t="s">
        <v>2253</v>
      </c>
      <c r="C1256" s="6" t="s">
        <v>2254</v>
      </c>
      <c r="D1256" s="6" t="s">
        <v>1754</v>
      </c>
      <c r="E1256" s="6" t="s">
        <v>1755</v>
      </c>
      <c r="F1256" s="6" t="s">
        <v>22</v>
      </c>
      <c r="G1256" s="6" t="s">
        <v>23</v>
      </c>
      <c r="H1256" s="7" t="n">
        <v>835.43</v>
      </c>
      <c r="I1256" s="7" t="n">
        <v>835.43</v>
      </c>
      <c r="J1256" s="7" t="n">
        <v>835.43</v>
      </c>
    </row>
    <row r="1257" customFormat="false" ht="17" hidden="false" customHeight="true" outlineLevel="0" collapsed="false">
      <c r="A1257" s="6"/>
      <c r="B1257" s="6"/>
      <c r="C1257" s="6"/>
      <c r="D1257" s="6" t="s">
        <v>895</v>
      </c>
      <c r="E1257" s="6" t="s">
        <v>896</v>
      </c>
      <c r="F1257" s="6" t="s">
        <v>22</v>
      </c>
      <c r="G1257" s="6" t="s">
        <v>23</v>
      </c>
      <c r="H1257" s="7" t="n">
        <v>304</v>
      </c>
      <c r="I1257" s="7" t="n">
        <v>304</v>
      </c>
      <c r="J1257" s="7" t="n">
        <v>304</v>
      </c>
    </row>
    <row r="1258" customFormat="false" ht="17" hidden="false" customHeight="true" outlineLevel="0" collapsed="false">
      <c r="A1258" s="6"/>
      <c r="B1258" s="6"/>
      <c r="C1258" s="6"/>
      <c r="D1258" s="6" t="s">
        <v>911</v>
      </c>
      <c r="E1258" s="6" t="s">
        <v>912</v>
      </c>
      <c r="F1258" s="6" t="s">
        <v>22</v>
      </c>
      <c r="G1258" s="6" t="s">
        <v>23</v>
      </c>
      <c r="H1258" s="7" t="n">
        <v>140</v>
      </c>
      <c r="I1258" s="7" t="n">
        <v>140</v>
      </c>
      <c r="J1258" s="7" t="n">
        <v>140</v>
      </c>
    </row>
    <row r="1259" customFormat="false" ht="17" hidden="false" customHeight="true" outlineLevel="0" collapsed="false">
      <c r="A1259" s="6"/>
      <c r="B1259" s="6"/>
      <c r="C1259" s="6"/>
      <c r="D1259" s="6" t="s">
        <v>728</v>
      </c>
      <c r="E1259" s="6" t="s">
        <v>729</v>
      </c>
      <c r="F1259" s="6" t="s">
        <v>22</v>
      </c>
      <c r="G1259" s="6" t="s">
        <v>23</v>
      </c>
      <c r="H1259" s="7" t="n">
        <v>0</v>
      </c>
      <c r="I1259" s="7" t="n">
        <v>0</v>
      </c>
      <c r="J1259" s="7" t="n">
        <v>0</v>
      </c>
    </row>
    <row r="1260" customFormat="false" ht="17" hidden="false" customHeight="true" outlineLevel="0" collapsed="false">
      <c r="A1260" s="6" t="s">
        <v>2255</v>
      </c>
      <c r="B1260" s="6" t="s">
        <v>2253</v>
      </c>
      <c r="C1260" s="6" t="s">
        <v>2254</v>
      </c>
      <c r="D1260" s="6" t="s">
        <v>1194</v>
      </c>
      <c r="E1260" s="6" t="s">
        <v>1195</v>
      </c>
      <c r="F1260" s="6" t="s">
        <v>22</v>
      </c>
      <c r="G1260" s="6" t="s">
        <v>23</v>
      </c>
      <c r="H1260" s="7" t="n">
        <v>53.1</v>
      </c>
      <c r="I1260" s="7" t="n">
        <v>53.1</v>
      </c>
      <c r="J1260" s="7" t="n">
        <v>53.1</v>
      </c>
    </row>
    <row r="1261" customFormat="false" ht="17" hidden="false" customHeight="true" outlineLevel="0" collapsed="false">
      <c r="A1261" s="6"/>
      <c r="B1261" s="6"/>
      <c r="C1261" s="6"/>
      <c r="D1261" s="6" t="s">
        <v>731</v>
      </c>
      <c r="E1261" s="6" t="s">
        <v>732</v>
      </c>
      <c r="F1261" s="6" t="s">
        <v>22</v>
      </c>
      <c r="G1261" s="6" t="s">
        <v>23</v>
      </c>
      <c r="H1261" s="7" t="n">
        <v>0</v>
      </c>
      <c r="I1261" s="7" t="n">
        <v>0</v>
      </c>
      <c r="J1261" s="7" t="n">
        <v>0</v>
      </c>
    </row>
    <row r="1262" customFormat="false" ht="17" hidden="false" customHeight="true" outlineLevel="0" collapsed="false">
      <c r="A1262" s="6" t="s">
        <v>2256</v>
      </c>
      <c r="B1262" s="6" t="s">
        <v>867</v>
      </c>
      <c r="C1262" s="6" t="s">
        <v>868</v>
      </c>
      <c r="D1262" s="6" t="s">
        <v>720</v>
      </c>
      <c r="E1262" s="6" t="s">
        <v>721</v>
      </c>
      <c r="F1262" s="6" t="s">
        <v>22</v>
      </c>
      <c r="G1262" s="6" t="s">
        <v>23</v>
      </c>
      <c r="H1262" s="7" t="n">
        <v>546.53</v>
      </c>
      <c r="I1262" s="7" t="n">
        <v>546.53</v>
      </c>
      <c r="J1262" s="7" t="n">
        <v>546.53</v>
      </c>
    </row>
    <row r="1263" customFormat="false" ht="17" hidden="false" customHeight="true" outlineLevel="0" collapsed="false">
      <c r="A1263" s="6" t="s">
        <v>2257</v>
      </c>
      <c r="B1263" s="6" t="s">
        <v>736</v>
      </c>
      <c r="C1263" s="6" t="s">
        <v>737</v>
      </c>
      <c r="D1263" s="6" t="s">
        <v>738</v>
      </c>
      <c r="E1263" s="6" t="s">
        <v>739</v>
      </c>
      <c r="F1263" s="6" t="s">
        <v>22</v>
      </c>
      <c r="G1263" s="6" t="s">
        <v>23</v>
      </c>
      <c r="H1263" s="7" t="n">
        <v>64229.11</v>
      </c>
      <c r="I1263" s="7" t="n">
        <v>8413.63</v>
      </c>
      <c r="J1263" s="7" t="n">
        <v>8413.63</v>
      </c>
    </row>
    <row r="1264" customFormat="false" ht="17" hidden="false" customHeight="true" outlineLevel="0" collapsed="false">
      <c r="A1264" s="6" t="s">
        <v>2258</v>
      </c>
      <c r="B1264" s="6" t="s">
        <v>670</v>
      </c>
      <c r="C1264" s="6" t="s">
        <v>671</v>
      </c>
      <c r="D1264" s="6" t="s">
        <v>833</v>
      </c>
      <c r="E1264" s="6" t="s">
        <v>753</v>
      </c>
      <c r="F1264" s="6" t="s">
        <v>22</v>
      </c>
      <c r="G1264" s="6" t="s">
        <v>23</v>
      </c>
      <c r="H1264" s="7" t="n">
        <v>411127.01</v>
      </c>
      <c r="I1264" s="7" t="n">
        <v>140580.91</v>
      </c>
      <c r="J1264" s="7" t="n">
        <v>118464.09</v>
      </c>
    </row>
    <row r="1265" customFormat="false" ht="17" hidden="false" customHeight="true" outlineLevel="0" collapsed="false">
      <c r="A1265" s="6" t="s">
        <v>2259</v>
      </c>
      <c r="B1265" s="6" t="s">
        <v>670</v>
      </c>
      <c r="C1265" s="6" t="s">
        <v>671</v>
      </c>
      <c r="D1265" s="6" t="s">
        <v>672</v>
      </c>
      <c r="E1265" s="6" t="s">
        <v>673</v>
      </c>
      <c r="F1265" s="6" t="s">
        <v>22</v>
      </c>
      <c r="G1265" s="6" t="s">
        <v>23</v>
      </c>
      <c r="H1265" s="7" t="n">
        <v>433127.86</v>
      </c>
      <c r="I1265" s="7" t="n">
        <v>182997.77</v>
      </c>
      <c r="J1265" s="7" t="n">
        <v>182881.38</v>
      </c>
    </row>
    <row r="1266" customFormat="false" ht="17" hidden="false" customHeight="true" outlineLevel="0" collapsed="false">
      <c r="A1266" s="6" t="s">
        <v>2260</v>
      </c>
      <c r="B1266" s="6" t="s">
        <v>685</v>
      </c>
      <c r="C1266" s="6" t="s">
        <v>686</v>
      </c>
      <c r="D1266" s="6" t="s">
        <v>1882</v>
      </c>
      <c r="E1266" s="6" t="s">
        <v>1883</v>
      </c>
      <c r="F1266" s="6" t="s">
        <v>22</v>
      </c>
      <c r="G1266" s="6" t="s">
        <v>23</v>
      </c>
      <c r="H1266" s="7" t="n">
        <v>35000</v>
      </c>
      <c r="I1266" s="7" t="n">
        <v>23442.32</v>
      </c>
      <c r="J1266" s="7" t="n">
        <v>19710.96</v>
      </c>
    </row>
    <row r="1267" customFormat="false" ht="17" hidden="false" customHeight="true" outlineLevel="0" collapsed="false">
      <c r="A1267" s="6" t="s">
        <v>2261</v>
      </c>
      <c r="B1267" s="6" t="s">
        <v>699</v>
      </c>
      <c r="C1267" s="6" t="s">
        <v>700</v>
      </c>
      <c r="D1267" s="6" t="s">
        <v>701</v>
      </c>
      <c r="E1267" s="6" t="s">
        <v>702</v>
      </c>
      <c r="F1267" s="6" t="s">
        <v>22</v>
      </c>
      <c r="G1267" s="6" t="s">
        <v>23</v>
      </c>
      <c r="H1267" s="7" t="n">
        <v>45241.2</v>
      </c>
      <c r="I1267" s="7" t="n">
        <v>41189.75</v>
      </c>
      <c r="J1267" s="7" t="n">
        <v>41189.75</v>
      </c>
    </row>
    <row r="1268" customFormat="false" ht="17" hidden="false" customHeight="true" outlineLevel="0" collapsed="false">
      <c r="A1268" s="6" t="s">
        <v>2262</v>
      </c>
      <c r="B1268" s="6" t="s">
        <v>1325</v>
      </c>
      <c r="C1268" s="6" t="s">
        <v>1326</v>
      </c>
      <c r="D1268" s="6" t="s">
        <v>2051</v>
      </c>
      <c r="E1268" s="6" t="s">
        <v>2052</v>
      </c>
      <c r="F1268" s="6" t="s">
        <v>22</v>
      </c>
      <c r="G1268" s="6" t="s">
        <v>23</v>
      </c>
      <c r="H1268" s="7" t="n">
        <v>2345.74</v>
      </c>
      <c r="I1268" s="7"/>
      <c r="J1268" s="7"/>
    </row>
    <row r="1269" customFormat="false" ht="17" hidden="false" customHeight="true" outlineLevel="0" collapsed="false">
      <c r="A1269" s="6"/>
      <c r="B1269" s="6"/>
      <c r="C1269" s="6"/>
      <c r="D1269" s="6" t="s">
        <v>712</v>
      </c>
      <c r="E1269" s="6" t="s">
        <v>713</v>
      </c>
      <c r="F1269" s="6" t="s">
        <v>22</v>
      </c>
      <c r="G1269" s="6" t="s">
        <v>23</v>
      </c>
      <c r="H1269" s="7" t="n">
        <v>114.94</v>
      </c>
      <c r="I1269" s="7"/>
      <c r="J1269" s="7"/>
    </row>
    <row r="1270" customFormat="false" ht="17" hidden="false" customHeight="true" outlineLevel="0" collapsed="false">
      <c r="A1270" s="6"/>
      <c r="B1270" s="6"/>
      <c r="C1270" s="6"/>
      <c r="D1270" s="6" t="s">
        <v>911</v>
      </c>
      <c r="E1270" s="6" t="s">
        <v>912</v>
      </c>
      <c r="F1270" s="6" t="s">
        <v>22</v>
      </c>
      <c r="G1270" s="6" t="s">
        <v>23</v>
      </c>
      <c r="H1270" s="7" t="n">
        <v>786.77</v>
      </c>
      <c r="I1270" s="7"/>
      <c r="J1270" s="7"/>
    </row>
    <row r="1271" customFormat="false" ht="17" hidden="false" customHeight="true" outlineLevel="0" collapsed="false">
      <c r="A1271" s="6"/>
      <c r="B1271" s="6"/>
      <c r="C1271" s="6"/>
      <c r="D1271" s="6" t="s">
        <v>2135</v>
      </c>
      <c r="E1271" s="6" t="s">
        <v>2136</v>
      </c>
      <c r="F1271" s="6" t="s">
        <v>22</v>
      </c>
      <c r="G1271" s="6" t="s">
        <v>23</v>
      </c>
      <c r="H1271" s="7" t="n">
        <v>5787</v>
      </c>
      <c r="I1271" s="7"/>
      <c r="J1271" s="7"/>
    </row>
    <row r="1272" customFormat="false" ht="17" hidden="false" customHeight="true" outlineLevel="0" collapsed="false">
      <c r="A1272" s="6" t="s">
        <v>2263</v>
      </c>
      <c r="B1272" s="6" t="s">
        <v>1337</v>
      </c>
      <c r="C1272" s="6" t="s">
        <v>1338</v>
      </c>
      <c r="D1272" s="6" t="s">
        <v>804</v>
      </c>
      <c r="E1272" s="6" t="s">
        <v>805</v>
      </c>
      <c r="F1272" s="6" t="s">
        <v>22</v>
      </c>
      <c r="G1272" s="6" t="s">
        <v>23</v>
      </c>
      <c r="H1272" s="7" t="n">
        <v>2040</v>
      </c>
      <c r="I1272" s="7"/>
      <c r="J1272" s="7"/>
    </row>
    <row r="1273" customFormat="false" ht="17" hidden="false" customHeight="true" outlineLevel="0" collapsed="false">
      <c r="A1273" s="6"/>
      <c r="B1273" s="6"/>
      <c r="C1273" s="6"/>
      <c r="D1273" s="6" t="s">
        <v>911</v>
      </c>
      <c r="E1273" s="6" t="s">
        <v>912</v>
      </c>
      <c r="F1273" s="6" t="s">
        <v>22</v>
      </c>
      <c r="G1273" s="6" t="s">
        <v>23</v>
      </c>
      <c r="H1273" s="7" t="n">
        <v>6410</v>
      </c>
      <c r="I1273" s="7"/>
      <c r="J1273" s="7"/>
    </row>
    <row r="1274" customFormat="false" ht="17" hidden="false" customHeight="true" outlineLevel="0" collapsed="false">
      <c r="A1274" s="6"/>
      <c r="B1274" s="6"/>
      <c r="C1274" s="6"/>
      <c r="D1274" s="6" t="s">
        <v>2135</v>
      </c>
      <c r="E1274" s="6" t="s">
        <v>2136</v>
      </c>
      <c r="F1274" s="6" t="s">
        <v>22</v>
      </c>
      <c r="G1274" s="6" t="s">
        <v>23</v>
      </c>
      <c r="H1274" s="7" t="n">
        <v>390.04</v>
      </c>
      <c r="I1274" s="7"/>
      <c r="J1274" s="7"/>
    </row>
    <row r="1275" customFormat="false" ht="17" hidden="false" customHeight="true" outlineLevel="0" collapsed="false">
      <c r="A1275" s="6" t="s">
        <v>2264</v>
      </c>
      <c r="B1275" s="6" t="s">
        <v>1877</v>
      </c>
      <c r="C1275" s="6" t="s">
        <v>1878</v>
      </c>
      <c r="D1275" s="6" t="s">
        <v>804</v>
      </c>
      <c r="E1275" s="6" t="s">
        <v>805</v>
      </c>
      <c r="F1275" s="6" t="s">
        <v>22</v>
      </c>
      <c r="G1275" s="6" t="s">
        <v>23</v>
      </c>
      <c r="H1275" s="7" t="n">
        <v>172.5</v>
      </c>
      <c r="I1275" s="7"/>
      <c r="J1275" s="7"/>
    </row>
    <row r="1276" customFormat="false" ht="17" hidden="false" customHeight="true" outlineLevel="0" collapsed="false">
      <c r="A1276" s="6" t="s">
        <v>2265</v>
      </c>
      <c r="B1276" s="6" t="s">
        <v>1343</v>
      </c>
      <c r="C1276" s="6" t="s">
        <v>1344</v>
      </c>
      <c r="D1276" s="6" t="s">
        <v>804</v>
      </c>
      <c r="E1276" s="6" t="s">
        <v>805</v>
      </c>
      <c r="F1276" s="6" t="s">
        <v>22</v>
      </c>
      <c r="G1276" s="6" t="s">
        <v>23</v>
      </c>
      <c r="H1276" s="7" t="n">
        <v>1120.2</v>
      </c>
      <c r="I1276" s="7" t="n">
        <v>777.42</v>
      </c>
      <c r="J1276" s="7" t="n">
        <v>777.42</v>
      </c>
    </row>
    <row r="1277" customFormat="false" ht="17" hidden="false" customHeight="true" outlineLevel="0" collapsed="false">
      <c r="A1277" s="6" t="s">
        <v>2266</v>
      </c>
      <c r="B1277" s="6" t="s">
        <v>2267</v>
      </c>
      <c r="C1277" s="6" t="s">
        <v>2268</v>
      </c>
      <c r="D1277" s="6" t="s">
        <v>2135</v>
      </c>
      <c r="E1277" s="6" t="s">
        <v>2136</v>
      </c>
      <c r="F1277" s="6" t="s">
        <v>22</v>
      </c>
      <c r="G1277" s="6" t="s">
        <v>23</v>
      </c>
      <c r="H1277" s="7" t="n">
        <v>868.7</v>
      </c>
      <c r="I1277" s="7" t="n">
        <v>868.7</v>
      </c>
      <c r="J1277" s="7" t="n">
        <v>868.7</v>
      </c>
    </row>
    <row r="1278" customFormat="false" ht="17" hidden="false" customHeight="true" outlineLevel="0" collapsed="false">
      <c r="A1278" s="6" t="s">
        <v>2269</v>
      </c>
      <c r="B1278" s="6" t="s">
        <v>1424</v>
      </c>
      <c r="C1278" s="6" t="s">
        <v>1425</v>
      </c>
      <c r="D1278" s="6" t="s">
        <v>712</v>
      </c>
      <c r="E1278" s="6" t="s">
        <v>713</v>
      </c>
      <c r="F1278" s="6" t="s">
        <v>22</v>
      </c>
      <c r="G1278" s="6" t="s">
        <v>23</v>
      </c>
      <c r="H1278" s="7" t="n">
        <v>294.35</v>
      </c>
      <c r="I1278" s="7" t="n">
        <v>294.35</v>
      </c>
      <c r="J1278" s="7" t="n">
        <v>294.35</v>
      </c>
    </row>
    <row r="1279" customFormat="false" ht="17" hidden="false" customHeight="true" outlineLevel="0" collapsed="false">
      <c r="A1279" s="6" t="s">
        <v>2270</v>
      </c>
      <c r="B1279" s="6" t="s">
        <v>2271</v>
      </c>
      <c r="C1279" s="6" t="s">
        <v>2272</v>
      </c>
      <c r="D1279" s="6" t="s">
        <v>712</v>
      </c>
      <c r="E1279" s="6" t="s">
        <v>713</v>
      </c>
      <c r="F1279" s="6" t="s">
        <v>22</v>
      </c>
      <c r="G1279" s="6" t="s">
        <v>23</v>
      </c>
      <c r="H1279" s="7" t="n">
        <v>285.8</v>
      </c>
      <c r="I1279" s="7"/>
      <c r="J1279" s="7"/>
    </row>
    <row r="1280" customFormat="false" ht="17" hidden="false" customHeight="true" outlineLevel="0" collapsed="false">
      <c r="A1280" s="6" t="s">
        <v>2273</v>
      </c>
      <c r="B1280" s="6" t="s">
        <v>1328</v>
      </c>
      <c r="C1280" s="6" t="s">
        <v>1329</v>
      </c>
      <c r="D1280" s="6" t="s">
        <v>911</v>
      </c>
      <c r="E1280" s="6" t="s">
        <v>912</v>
      </c>
      <c r="F1280" s="6" t="s">
        <v>22</v>
      </c>
      <c r="G1280" s="6" t="s">
        <v>23</v>
      </c>
      <c r="H1280" s="7" t="n">
        <v>74.43</v>
      </c>
      <c r="I1280" s="7"/>
      <c r="J1280" s="7"/>
    </row>
    <row r="1281" customFormat="false" ht="17" hidden="false" customHeight="true" outlineLevel="0" collapsed="false">
      <c r="A1281" s="6" t="s">
        <v>2274</v>
      </c>
      <c r="B1281" s="6" t="s">
        <v>1340</v>
      </c>
      <c r="C1281" s="6" t="s">
        <v>1341</v>
      </c>
      <c r="D1281" s="6" t="s">
        <v>804</v>
      </c>
      <c r="E1281" s="6" t="s">
        <v>805</v>
      </c>
      <c r="F1281" s="6" t="s">
        <v>22</v>
      </c>
      <c r="G1281" s="6" t="s">
        <v>23</v>
      </c>
      <c r="H1281" s="7" t="n">
        <v>1067.18</v>
      </c>
      <c r="I1281" s="7" t="n">
        <v>1067.18</v>
      </c>
      <c r="J1281" s="7" t="n">
        <v>1067.18</v>
      </c>
    </row>
    <row r="1282" customFormat="false" ht="17" hidden="false" customHeight="true" outlineLevel="0" collapsed="false">
      <c r="A1282" s="6" t="s">
        <v>2275</v>
      </c>
      <c r="B1282" s="6" t="s">
        <v>1337</v>
      </c>
      <c r="C1282" s="6" t="s">
        <v>1338</v>
      </c>
      <c r="D1282" s="6" t="s">
        <v>804</v>
      </c>
      <c r="E1282" s="6" t="s">
        <v>805</v>
      </c>
      <c r="F1282" s="6" t="s">
        <v>22</v>
      </c>
      <c r="G1282" s="6" t="s">
        <v>23</v>
      </c>
      <c r="H1282" s="7" t="n">
        <v>600</v>
      </c>
      <c r="I1282" s="7"/>
      <c r="J1282" s="7"/>
    </row>
    <row r="1283" customFormat="false" ht="17" hidden="false" customHeight="true" outlineLevel="0" collapsed="false">
      <c r="A1283" s="6" t="s">
        <v>2276</v>
      </c>
      <c r="B1283" s="6" t="s">
        <v>1340</v>
      </c>
      <c r="C1283" s="6" t="s">
        <v>1341</v>
      </c>
      <c r="D1283" s="6" t="s">
        <v>804</v>
      </c>
      <c r="E1283" s="6" t="s">
        <v>805</v>
      </c>
      <c r="F1283" s="6" t="s">
        <v>22</v>
      </c>
      <c r="G1283" s="6" t="s">
        <v>23</v>
      </c>
      <c r="H1283" s="7" t="n">
        <v>13.02</v>
      </c>
      <c r="I1283" s="7" t="n">
        <v>13.02</v>
      </c>
      <c r="J1283" s="7" t="n">
        <v>13.02</v>
      </c>
    </row>
    <row r="1284" customFormat="false" ht="17" hidden="false" customHeight="true" outlineLevel="0" collapsed="false">
      <c r="A1284" s="6" t="s">
        <v>2277</v>
      </c>
      <c r="B1284" s="6" t="s">
        <v>2278</v>
      </c>
      <c r="C1284" s="6" t="s">
        <v>2279</v>
      </c>
      <c r="D1284" s="6" t="s">
        <v>804</v>
      </c>
      <c r="E1284" s="6" t="s">
        <v>805</v>
      </c>
      <c r="F1284" s="6" t="s">
        <v>22</v>
      </c>
      <c r="G1284" s="6" t="s">
        <v>23</v>
      </c>
      <c r="H1284" s="7" t="n">
        <v>2025.44</v>
      </c>
      <c r="I1284" s="7" t="n">
        <v>2025.44</v>
      </c>
      <c r="J1284" s="7" t="n">
        <v>2025.44</v>
      </c>
    </row>
    <row r="1285" customFormat="false" ht="17" hidden="false" customHeight="true" outlineLevel="0" collapsed="false">
      <c r="A1285" s="6" t="s">
        <v>2280</v>
      </c>
      <c r="B1285" s="6" t="s">
        <v>2281</v>
      </c>
      <c r="C1285" s="6" t="s">
        <v>2282</v>
      </c>
      <c r="D1285" s="6" t="s">
        <v>804</v>
      </c>
      <c r="E1285" s="6" t="s">
        <v>805</v>
      </c>
      <c r="F1285" s="6" t="s">
        <v>22</v>
      </c>
      <c r="G1285" s="6" t="s">
        <v>23</v>
      </c>
      <c r="H1285" s="7" t="n">
        <v>1560</v>
      </c>
      <c r="I1285" s="7" t="n">
        <v>1560</v>
      </c>
      <c r="J1285" s="7" t="n">
        <v>1560</v>
      </c>
    </row>
    <row r="1286" customFormat="false" ht="17" hidden="false" customHeight="true" outlineLevel="0" collapsed="false">
      <c r="A1286" s="6" t="s">
        <v>2283</v>
      </c>
      <c r="B1286" s="6" t="s">
        <v>2284</v>
      </c>
      <c r="C1286" s="6" t="s">
        <v>2285</v>
      </c>
      <c r="D1286" s="6" t="s">
        <v>2135</v>
      </c>
      <c r="E1286" s="6" t="s">
        <v>2136</v>
      </c>
      <c r="F1286" s="6" t="s">
        <v>22</v>
      </c>
      <c r="G1286" s="6" t="s">
        <v>23</v>
      </c>
      <c r="H1286" s="7" t="n">
        <v>4364</v>
      </c>
      <c r="I1286" s="7" t="n">
        <v>4364</v>
      </c>
      <c r="J1286" s="7" t="n">
        <v>4364</v>
      </c>
    </row>
    <row r="1287" customFormat="false" ht="17" hidden="false" customHeight="true" outlineLevel="0" collapsed="false">
      <c r="A1287" s="6" t="s">
        <v>2286</v>
      </c>
      <c r="B1287" s="6" t="s">
        <v>2287</v>
      </c>
      <c r="C1287" s="6" t="s">
        <v>2288</v>
      </c>
      <c r="D1287" s="6" t="s">
        <v>804</v>
      </c>
      <c r="E1287" s="6" t="s">
        <v>805</v>
      </c>
      <c r="F1287" s="6" t="s">
        <v>22</v>
      </c>
      <c r="G1287" s="6" t="s">
        <v>23</v>
      </c>
      <c r="H1287" s="7" t="n">
        <v>310</v>
      </c>
      <c r="I1287" s="7" t="n">
        <v>310</v>
      </c>
      <c r="J1287" s="7" t="n">
        <v>310</v>
      </c>
    </row>
    <row r="1288" customFormat="false" ht="17" hidden="false" customHeight="true" outlineLevel="0" collapsed="false">
      <c r="A1288" s="6"/>
      <c r="B1288" s="6"/>
      <c r="C1288" s="6"/>
      <c r="D1288" s="6" t="s">
        <v>911</v>
      </c>
      <c r="E1288" s="6" t="s">
        <v>912</v>
      </c>
      <c r="F1288" s="6" t="s">
        <v>22</v>
      </c>
      <c r="G1288" s="6" t="s">
        <v>23</v>
      </c>
      <c r="H1288" s="7" t="n">
        <v>1000</v>
      </c>
      <c r="I1288" s="7" t="n">
        <v>1000</v>
      </c>
      <c r="J1288" s="7" t="n">
        <v>1000</v>
      </c>
    </row>
    <row r="1289" customFormat="false" ht="17" hidden="false" customHeight="true" outlineLevel="0" collapsed="false">
      <c r="A1289" s="6" t="s">
        <v>2289</v>
      </c>
      <c r="B1289" s="6" t="s">
        <v>2088</v>
      </c>
      <c r="C1289" s="6" t="s">
        <v>2089</v>
      </c>
      <c r="D1289" s="6" t="s">
        <v>804</v>
      </c>
      <c r="E1289" s="6" t="s">
        <v>805</v>
      </c>
      <c r="F1289" s="6" t="s">
        <v>22</v>
      </c>
      <c r="G1289" s="6" t="s">
        <v>23</v>
      </c>
      <c r="H1289" s="7" t="n">
        <v>960.5</v>
      </c>
      <c r="I1289" s="7" t="n">
        <v>960.5</v>
      </c>
      <c r="J1289" s="7" t="n">
        <v>960.5</v>
      </c>
    </row>
    <row r="1290" customFormat="false" ht="17" hidden="false" customHeight="true" outlineLevel="0" collapsed="false">
      <c r="A1290" s="6" t="s">
        <v>2290</v>
      </c>
      <c r="B1290" s="6" t="s">
        <v>2291</v>
      </c>
      <c r="C1290" s="6" t="s">
        <v>2292</v>
      </c>
      <c r="D1290" s="6" t="s">
        <v>804</v>
      </c>
      <c r="E1290" s="6" t="s">
        <v>805</v>
      </c>
      <c r="F1290" s="6" t="s">
        <v>22</v>
      </c>
      <c r="G1290" s="6" t="s">
        <v>23</v>
      </c>
      <c r="H1290" s="7" t="n">
        <v>3272.05</v>
      </c>
      <c r="I1290" s="7" t="n">
        <v>3272.05</v>
      </c>
      <c r="J1290" s="7" t="n">
        <v>3272.05</v>
      </c>
    </row>
    <row r="1291" customFormat="false" ht="17" hidden="false" customHeight="true" outlineLevel="0" collapsed="false">
      <c r="A1291" s="6" t="s">
        <v>2293</v>
      </c>
      <c r="B1291" s="6" t="s">
        <v>1352</v>
      </c>
      <c r="C1291" s="6" t="s">
        <v>1353</v>
      </c>
      <c r="D1291" s="6" t="s">
        <v>911</v>
      </c>
      <c r="E1291" s="6" t="s">
        <v>912</v>
      </c>
      <c r="F1291" s="6" t="s">
        <v>22</v>
      </c>
      <c r="G1291" s="6" t="s">
        <v>23</v>
      </c>
      <c r="H1291" s="7" t="n">
        <v>2417.7</v>
      </c>
      <c r="I1291" s="7" t="n">
        <v>2417.7</v>
      </c>
      <c r="J1291" s="7" t="n">
        <v>2417.7</v>
      </c>
    </row>
    <row r="1292" customFormat="false" ht="17" hidden="false" customHeight="true" outlineLevel="0" collapsed="false">
      <c r="A1292" s="6" t="s">
        <v>2294</v>
      </c>
      <c r="B1292" s="6" t="s">
        <v>2295</v>
      </c>
      <c r="C1292" s="6" t="s">
        <v>2296</v>
      </c>
      <c r="D1292" s="6" t="s">
        <v>712</v>
      </c>
      <c r="E1292" s="6" t="s">
        <v>713</v>
      </c>
      <c r="F1292" s="6" t="s">
        <v>22</v>
      </c>
      <c r="G1292" s="6" t="s">
        <v>23</v>
      </c>
      <c r="H1292" s="7" t="n">
        <v>269.19</v>
      </c>
      <c r="I1292" s="7" t="n">
        <v>269.19</v>
      </c>
      <c r="J1292" s="7" t="n">
        <v>269.19</v>
      </c>
    </row>
    <row r="1293" customFormat="false" ht="17" hidden="false" customHeight="true" outlineLevel="0" collapsed="false">
      <c r="A1293" s="6" t="s">
        <v>2297</v>
      </c>
      <c r="B1293" s="6" t="s">
        <v>1346</v>
      </c>
      <c r="C1293" s="6" t="s">
        <v>1347</v>
      </c>
      <c r="D1293" s="6" t="s">
        <v>2135</v>
      </c>
      <c r="E1293" s="6" t="s">
        <v>2136</v>
      </c>
      <c r="F1293" s="6" t="s">
        <v>22</v>
      </c>
      <c r="G1293" s="6" t="s">
        <v>23</v>
      </c>
      <c r="H1293" s="7" t="n">
        <v>1779.85</v>
      </c>
      <c r="I1293" s="7" t="n">
        <v>542.2</v>
      </c>
      <c r="J1293" s="7" t="n">
        <v>542.2</v>
      </c>
    </row>
    <row r="1294" customFormat="false" ht="17" hidden="false" customHeight="true" outlineLevel="0" collapsed="false">
      <c r="A1294" s="6" t="s">
        <v>2298</v>
      </c>
      <c r="B1294" s="6" t="s">
        <v>1334</v>
      </c>
      <c r="C1294" s="6" t="s">
        <v>1335</v>
      </c>
      <c r="D1294" s="6" t="s">
        <v>911</v>
      </c>
      <c r="E1294" s="6" t="s">
        <v>912</v>
      </c>
      <c r="F1294" s="6" t="s">
        <v>22</v>
      </c>
      <c r="G1294" s="6" t="s">
        <v>23</v>
      </c>
      <c r="H1294" s="7" t="n">
        <v>5368.34</v>
      </c>
      <c r="I1294" s="7" t="n">
        <v>5368.34</v>
      </c>
      <c r="J1294" s="7" t="n">
        <v>5368.34</v>
      </c>
    </row>
    <row r="1295" customFormat="false" ht="17" hidden="false" customHeight="true" outlineLevel="0" collapsed="false">
      <c r="A1295" s="6" t="s">
        <v>2299</v>
      </c>
      <c r="B1295" s="6" t="s">
        <v>2300</v>
      </c>
      <c r="C1295" s="6" t="s">
        <v>2301</v>
      </c>
      <c r="D1295" s="6" t="s">
        <v>804</v>
      </c>
      <c r="E1295" s="6" t="s">
        <v>805</v>
      </c>
      <c r="F1295" s="6" t="s">
        <v>22</v>
      </c>
      <c r="G1295" s="6" t="s">
        <v>23</v>
      </c>
      <c r="H1295" s="7" t="n">
        <v>1968.86</v>
      </c>
      <c r="I1295" s="7"/>
      <c r="J1295" s="7"/>
    </row>
    <row r="1296" customFormat="false" ht="17" hidden="false" customHeight="true" outlineLevel="0" collapsed="false">
      <c r="A1296" s="6" t="s">
        <v>2302</v>
      </c>
      <c r="B1296" s="6" t="s">
        <v>2303</v>
      </c>
      <c r="C1296" s="6" t="s">
        <v>2304</v>
      </c>
      <c r="D1296" s="6" t="s">
        <v>712</v>
      </c>
      <c r="E1296" s="6" t="s">
        <v>713</v>
      </c>
      <c r="F1296" s="6" t="s">
        <v>22</v>
      </c>
      <c r="G1296" s="6" t="s">
        <v>23</v>
      </c>
      <c r="H1296" s="7" t="n">
        <v>79.94</v>
      </c>
      <c r="I1296" s="7" t="n">
        <v>79.94</v>
      </c>
      <c r="J1296" s="7" t="n">
        <v>79.94</v>
      </c>
    </row>
    <row r="1297" customFormat="false" ht="17" hidden="false" customHeight="true" outlineLevel="0" collapsed="false">
      <c r="A1297" s="6" t="s">
        <v>2305</v>
      </c>
      <c r="B1297" s="6" t="s">
        <v>1349</v>
      </c>
      <c r="C1297" s="6" t="s">
        <v>1350</v>
      </c>
      <c r="D1297" s="6" t="s">
        <v>712</v>
      </c>
      <c r="E1297" s="6" t="s">
        <v>713</v>
      </c>
      <c r="F1297" s="6" t="s">
        <v>22</v>
      </c>
      <c r="G1297" s="6" t="s">
        <v>23</v>
      </c>
      <c r="H1297" s="7" t="n">
        <v>99.84</v>
      </c>
      <c r="I1297" s="7" t="n">
        <v>99.84</v>
      </c>
      <c r="J1297" s="7" t="n">
        <v>99.84</v>
      </c>
    </row>
    <row r="1298" customFormat="false" ht="17" hidden="false" customHeight="true" outlineLevel="0" collapsed="false">
      <c r="A1298" s="6" t="s">
        <v>2306</v>
      </c>
      <c r="B1298" s="6" t="s">
        <v>2307</v>
      </c>
      <c r="C1298" s="6" t="s">
        <v>2308</v>
      </c>
      <c r="D1298" s="6" t="s">
        <v>712</v>
      </c>
      <c r="E1298" s="6" t="s">
        <v>713</v>
      </c>
      <c r="F1298" s="6" t="s">
        <v>22</v>
      </c>
      <c r="G1298" s="6" t="s">
        <v>23</v>
      </c>
      <c r="H1298" s="7" t="n">
        <v>226.7</v>
      </c>
      <c r="I1298" s="7" t="n">
        <v>226.7</v>
      </c>
      <c r="J1298" s="7" t="n">
        <v>0</v>
      </c>
    </row>
    <row r="1299" customFormat="false" ht="17" hidden="false" customHeight="true" outlineLevel="0" collapsed="false">
      <c r="A1299" s="6" t="s">
        <v>2309</v>
      </c>
      <c r="B1299" s="6" t="s">
        <v>1331</v>
      </c>
      <c r="C1299" s="6" t="s">
        <v>1332</v>
      </c>
      <c r="D1299" s="6" t="s">
        <v>804</v>
      </c>
      <c r="E1299" s="6" t="s">
        <v>805</v>
      </c>
      <c r="F1299" s="6" t="s">
        <v>22</v>
      </c>
      <c r="G1299" s="6" t="s">
        <v>23</v>
      </c>
      <c r="H1299" s="7" t="n">
        <v>2221.22</v>
      </c>
      <c r="I1299" s="7"/>
      <c r="J1299" s="7"/>
    </row>
    <row r="1300" customFormat="false" ht="17" hidden="false" customHeight="true" outlineLevel="0" collapsed="false">
      <c r="A1300" s="6"/>
      <c r="B1300" s="6"/>
      <c r="C1300" s="6"/>
      <c r="D1300" s="6" t="s">
        <v>911</v>
      </c>
      <c r="E1300" s="6" t="s">
        <v>912</v>
      </c>
      <c r="F1300" s="6" t="s">
        <v>22</v>
      </c>
      <c r="G1300" s="6" t="s">
        <v>23</v>
      </c>
      <c r="H1300" s="7" t="n">
        <v>19010.76</v>
      </c>
      <c r="I1300" s="7"/>
      <c r="J1300" s="7"/>
    </row>
    <row r="1301" customFormat="false" ht="17" hidden="false" customHeight="true" outlineLevel="0" collapsed="false">
      <c r="A1301" s="6"/>
      <c r="B1301" s="6"/>
      <c r="C1301" s="6"/>
      <c r="D1301" s="6" t="s">
        <v>2135</v>
      </c>
      <c r="E1301" s="6" t="s">
        <v>2136</v>
      </c>
      <c r="F1301" s="6" t="s">
        <v>22</v>
      </c>
      <c r="G1301" s="6" t="s">
        <v>23</v>
      </c>
      <c r="H1301" s="7" t="n">
        <v>843.36</v>
      </c>
      <c r="I1301" s="7"/>
      <c r="J1301" s="7"/>
    </row>
    <row r="1302" customFormat="false" ht="17" hidden="false" customHeight="true" outlineLevel="0" collapsed="false">
      <c r="A1302" s="6" t="s">
        <v>2310</v>
      </c>
      <c r="B1302" s="6" t="s">
        <v>2236</v>
      </c>
      <c r="C1302" s="6" t="s">
        <v>2237</v>
      </c>
      <c r="D1302" s="6" t="s">
        <v>804</v>
      </c>
      <c r="E1302" s="6" t="s">
        <v>805</v>
      </c>
      <c r="F1302" s="6" t="s">
        <v>22</v>
      </c>
      <c r="G1302" s="6" t="s">
        <v>23</v>
      </c>
      <c r="H1302" s="7" t="n">
        <v>32</v>
      </c>
      <c r="I1302" s="7" t="n">
        <v>32</v>
      </c>
      <c r="J1302" s="7" t="n">
        <v>32</v>
      </c>
    </row>
    <row r="1303" customFormat="false" ht="17" hidden="false" customHeight="true" outlineLevel="0" collapsed="false">
      <c r="A1303" s="6"/>
      <c r="B1303" s="6"/>
      <c r="C1303" s="6"/>
      <c r="D1303" s="6" t="s">
        <v>1754</v>
      </c>
      <c r="E1303" s="6" t="s">
        <v>1755</v>
      </c>
      <c r="F1303" s="6" t="s">
        <v>22</v>
      </c>
      <c r="G1303" s="6" t="s">
        <v>23</v>
      </c>
      <c r="H1303" s="7" t="n">
        <v>809.09</v>
      </c>
      <c r="I1303" s="7" t="n">
        <v>809.09</v>
      </c>
      <c r="J1303" s="7" t="n">
        <v>809.09</v>
      </c>
    </row>
    <row r="1304" customFormat="false" ht="17" hidden="false" customHeight="true" outlineLevel="0" collapsed="false">
      <c r="A1304" s="6"/>
      <c r="B1304" s="6"/>
      <c r="C1304" s="6"/>
      <c r="D1304" s="6" t="s">
        <v>714</v>
      </c>
      <c r="E1304" s="6" t="s">
        <v>715</v>
      </c>
      <c r="F1304" s="6" t="s">
        <v>22</v>
      </c>
      <c r="G1304" s="6" t="s">
        <v>23</v>
      </c>
      <c r="H1304" s="7" t="n">
        <v>415</v>
      </c>
      <c r="I1304" s="7" t="n">
        <v>415</v>
      </c>
      <c r="J1304" s="7" t="n">
        <v>415</v>
      </c>
    </row>
    <row r="1305" customFormat="false" ht="17" hidden="false" customHeight="true" outlineLevel="0" collapsed="false">
      <c r="A1305" s="6"/>
      <c r="B1305" s="6"/>
      <c r="C1305" s="6"/>
      <c r="D1305" s="6" t="s">
        <v>895</v>
      </c>
      <c r="E1305" s="6" t="s">
        <v>896</v>
      </c>
      <c r="F1305" s="6" t="s">
        <v>22</v>
      </c>
      <c r="G1305" s="6" t="s">
        <v>23</v>
      </c>
      <c r="H1305" s="7" t="n">
        <v>94.95</v>
      </c>
      <c r="I1305" s="7" t="n">
        <v>94.95</v>
      </c>
      <c r="J1305" s="7" t="n">
        <v>94.95</v>
      </c>
    </row>
    <row r="1306" customFormat="false" ht="17" hidden="false" customHeight="true" outlineLevel="0" collapsed="false">
      <c r="A1306" s="6"/>
      <c r="B1306" s="6"/>
      <c r="C1306" s="6"/>
      <c r="D1306" s="6" t="s">
        <v>722</v>
      </c>
      <c r="E1306" s="6" t="s">
        <v>723</v>
      </c>
      <c r="F1306" s="6" t="s">
        <v>22</v>
      </c>
      <c r="G1306" s="6" t="s">
        <v>23</v>
      </c>
      <c r="H1306" s="7" t="n">
        <v>305.9</v>
      </c>
      <c r="I1306" s="7" t="n">
        <v>305.9</v>
      </c>
      <c r="J1306" s="7" t="n">
        <v>305.9</v>
      </c>
    </row>
    <row r="1307" customFormat="false" ht="17" hidden="false" customHeight="true" outlineLevel="0" collapsed="false">
      <c r="A1307" s="6"/>
      <c r="B1307" s="6"/>
      <c r="C1307" s="6"/>
      <c r="D1307" s="6" t="s">
        <v>728</v>
      </c>
      <c r="E1307" s="6" t="s">
        <v>729</v>
      </c>
      <c r="F1307" s="6" t="s">
        <v>22</v>
      </c>
      <c r="G1307" s="6" t="s">
        <v>23</v>
      </c>
      <c r="H1307" s="7" t="n">
        <v>1343.06</v>
      </c>
      <c r="I1307" s="7" t="n">
        <v>292.19</v>
      </c>
      <c r="J1307" s="7" t="n">
        <v>292.19</v>
      </c>
    </row>
    <row r="1308" customFormat="false" ht="17" hidden="false" customHeight="true" outlineLevel="0" collapsed="false">
      <c r="A1308" s="6" t="s">
        <v>2311</v>
      </c>
      <c r="B1308" s="6" t="s">
        <v>2236</v>
      </c>
      <c r="C1308" s="6" t="s">
        <v>2237</v>
      </c>
      <c r="D1308" s="6" t="s">
        <v>731</v>
      </c>
      <c r="E1308" s="6" t="s">
        <v>732</v>
      </c>
      <c r="F1308" s="6" t="s">
        <v>22</v>
      </c>
      <c r="G1308" s="6" t="s">
        <v>23</v>
      </c>
      <c r="H1308" s="7" t="n">
        <v>3000</v>
      </c>
      <c r="I1308" s="7" t="n">
        <v>0</v>
      </c>
      <c r="J1308" s="7" t="n">
        <v>0</v>
      </c>
    </row>
    <row r="1309" customFormat="false" ht="17" hidden="false" customHeight="true" outlineLevel="0" collapsed="false">
      <c r="A1309" s="6" t="s">
        <v>2312</v>
      </c>
      <c r="B1309" s="6" t="s">
        <v>675</v>
      </c>
      <c r="C1309" s="6" t="s">
        <v>676</v>
      </c>
      <c r="D1309" s="6" t="s">
        <v>677</v>
      </c>
      <c r="E1309" s="6" t="s">
        <v>678</v>
      </c>
      <c r="F1309" s="6" t="s">
        <v>22</v>
      </c>
      <c r="G1309" s="6" t="s">
        <v>23</v>
      </c>
      <c r="H1309" s="7" t="n">
        <v>219602.08</v>
      </c>
      <c r="I1309" s="7" t="n">
        <v>1779.99</v>
      </c>
      <c r="J1309" s="7" t="n">
        <v>1779.99</v>
      </c>
    </row>
    <row r="1310" customFormat="false" ht="17" hidden="false" customHeight="true" outlineLevel="0" collapsed="false">
      <c r="A1310" s="6" t="s">
        <v>2313</v>
      </c>
      <c r="B1310" s="6" t="s">
        <v>665</v>
      </c>
      <c r="C1310" s="6" t="s">
        <v>666</v>
      </c>
      <c r="D1310" s="6" t="s">
        <v>690</v>
      </c>
      <c r="E1310" s="6" t="s">
        <v>691</v>
      </c>
      <c r="F1310" s="6" t="s">
        <v>22</v>
      </c>
      <c r="G1310" s="6" t="s">
        <v>23</v>
      </c>
      <c r="H1310" s="7" t="n">
        <v>20968.37</v>
      </c>
      <c r="I1310" s="7"/>
      <c r="J1310" s="7"/>
    </row>
    <row r="1311" customFormat="false" ht="17" hidden="false" customHeight="true" outlineLevel="0" collapsed="false">
      <c r="A1311" s="6" t="s">
        <v>2314</v>
      </c>
      <c r="B1311" s="6" t="s">
        <v>665</v>
      </c>
      <c r="C1311" s="6" t="s">
        <v>666</v>
      </c>
      <c r="D1311" s="6" t="s">
        <v>667</v>
      </c>
      <c r="E1311" s="6" t="s">
        <v>668</v>
      </c>
      <c r="F1311" s="6" t="s">
        <v>22</v>
      </c>
      <c r="G1311" s="6" t="s">
        <v>23</v>
      </c>
      <c r="H1311" s="7" t="n">
        <v>62785.72</v>
      </c>
      <c r="I1311" s="7" t="n">
        <v>7182.72</v>
      </c>
      <c r="J1311" s="7" t="n">
        <v>7182.72</v>
      </c>
    </row>
    <row r="1312" customFormat="false" ht="17" hidden="false" customHeight="true" outlineLevel="0" collapsed="false">
      <c r="A1312" s="6" t="s">
        <v>2315</v>
      </c>
      <c r="B1312" s="6" t="s">
        <v>1289</v>
      </c>
      <c r="C1312" s="6" t="s">
        <v>1290</v>
      </c>
      <c r="D1312" s="6" t="s">
        <v>716</v>
      </c>
      <c r="E1312" s="6" t="s">
        <v>717</v>
      </c>
      <c r="F1312" s="6" t="s">
        <v>22</v>
      </c>
      <c r="G1312" s="6" t="s">
        <v>23</v>
      </c>
      <c r="H1312" s="7" t="n">
        <v>360</v>
      </c>
      <c r="I1312" s="7" t="n">
        <v>360</v>
      </c>
      <c r="J1312" s="7" t="n">
        <v>360</v>
      </c>
    </row>
    <row r="1313" customFormat="false" ht="17" hidden="false" customHeight="true" outlineLevel="0" collapsed="false">
      <c r="A1313" s="6" t="s">
        <v>2316</v>
      </c>
      <c r="B1313" s="6" t="s">
        <v>1284</v>
      </c>
      <c r="C1313" s="6" t="s">
        <v>1285</v>
      </c>
      <c r="D1313" s="6" t="s">
        <v>716</v>
      </c>
      <c r="E1313" s="6" t="s">
        <v>717</v>
      </c>
      <c r="F1313" s="6" t="s">
        <v>22</v>
      </c>
      <c r="G1313" s="6" t="s">
        <v>23</v>
      </c>
      <c r="H1313" s="7" t="n">
        <v>25</v>
      </c>
      <c r="I1313" s="7"/>
      <c r="J1313" s="7"/>
    </row>
    <row r="1314" customFormat="false" ht="17" hidden="false" customHeight="true" outlineLevel="0" collapsed="false">
      <c r="A1314" s="6" t="s">
        <v>2317</v>
      </c>
      <c r="B1314" s="6" t="s">
        <v>1278</v>
      </c>
      <c r="C1314" s="6" t="s">
        <v>1279</v>
      </c>
      <c r="D1314" s="6" t="s">
        <v>895</v>
      </c>
      <c r="E1314" s="6" t="s">
        <v>896</v>
      </c>
      <c r="F1314" s="6" t="s">
        <v>22</v>
      </c>
      <c r="G1314" s="6" t="s">
        <v>23</v>
      </c>
      <c r="H1314" s="7" t="n">
        <v>70</v>
      </c>
      <c r="I1314" s="7" t="n">
        <v>70</v>
      </c>
      <c r="J1314" s="7" t="n">
        <v>70</v>
      </c>
    </row>
    <row r="1315" customFormat="false" ht="17" hidden="false" customHeight="true" outlineLevel="0" collapsed="false">
      <c r="A1315" s="6" t="s">
        <v>2318</v>
      </c>
      <c r="B1315" s="6" t="s">
        <v>1037</v>
      </c>
      <c r="C1315" s="6" t="s">
        <v>1038</v>
      </c>
      <c r="D1315" s="6" t="s">
        <v>716</v>
      </c>
      <c r="E1315" s="6" t="s">
        <v>717</v>
      </c>
      <c r="F1315" s="6" t="s">
        <v>22</v>
      </c>
      <c r="G1315" s="6" t="s">
        <v>23</v>
      </c>
      <c r="H1315" s="7" t="n">
        <v>616.4</v>
      </c>
      <c r="I1315" s="7" t="n">
        <v>616.4</v>
      </c>
      <c r="J1315" s="7" t="n">
        <v>616.4</v>
      </c>
    </row>
    <row r="1316" customFormat="false" ht="17" hidden="false" customHeight="true" outlineLevel="0" collapsed="false">
      <c r="A1316" s="6" t="s">
        <v>2319</v>
      </c>
      <c r="B1316" s="6" t="s">
        <v>941</v>
      </c>
      <c r="C1316" s="6" t="s">
        <v>942</v>
      </c>
      <c r="D1316" s="6" t="s">
        <v>716</v>
      </c>
      <c r="E1316" s="6" t="s">
        <v>717</v>
      </c>
      <c r="F1316" s="6" t="s">
        <v>22</v>
      </c>
      <c r="G1316" s="6" t="s">
        <v>23</v>
      </c>
      <c r="H1316" s="7" t="n">
        <v>190</v>
      </c>
      <c r="I1316" s="7"/>
      <c r="J1316" s="7"/>
    </row>
    <row r="1317" customFormat="false" ht="17" hidden="false" customHeight="true" outlineLevel="0" collapsed="false">
      <c r="A1317" s="6"/>
      <c r="B1317" s="6"/>
      <c r="C1317" s="6"/>
      <c r="D1317" s="6" t="s">
        <v>895</v>
      </c>
      <c r="E1317" s="6" t="s">
        <v>896</v>
      </c>
      <c r="F1317" s="6" t="s">
        <v>22</v>
      </c>
      <c r="G1317" s="6" t="s">
        <v>23</v>
      </c>
      <c r="H1317" s="7" t="n">
        <v>220</v>
      </c>
      <c r="I1317" s="7"/>
      <c r="J1317" s="7"/>
    </row>
    <row r="1318" customFormat="false" ht="17" hidden="false" customHeight="true" outlineLevel="0" collapsed="false">
      <c r="A1318" s="6" t="s">
        <v>2320</v>
      </c>
      <c r="B1318" s="6" t="s">
        <v>665</v>
      </c>
      <c r="C1318" s="6" t="s">
        <v>666</v>
      </c>
      <c r="D1318" s="6" t="s">
        <v>690</v>
      </c>
      <c r="E1318" s="6" t="s">
        <v>691</v>
      </c>
      <c r="F1318" s="6" t="s">
        <v>22</v>
      </c>
      <c r="G1318" s="6" t="s">
        <v>23</v>
      </c>
      <c r="H1318" s="7" t="n">
        <v>44655.04</v>
      </c>
      <c r="I1318" s="7"/>
      <c r="J1318" s="7"/>
    </row>
    <row r="1319" customFormat="false" ht="17" hidden="false" customHeight="true" outlineLevel="0" collapsed="false">
      <c r="A1319" s="6" t="s">
        <v>2321</v>
      </c>
      <c r="B1319" s="6" t="s">
        <v>675</v>
      </c>
      <c r="C1319" s="6" t="s">
        <v>676</v>
      </c>
      <c r="D1319" s="6" t="s">
        <v>677</v>
      </c>
      <c r="E1319" s="6" t="s">
        <v>678</v>
      </c>
      <c r="F1319" s="6" t="s">
        <v>371</v>
      </c>
      <c r="G1319" s="6" t="s">
        <v>372</v>
      </c>
      <c r="H1319" s="7" t="n">
        <v>73660</v>
      </c>
      <c r="I1319" s="7" t="n">
        <v>32262.28</v>
      </c>
      <c r="J1319" s="7" t="n">
        <v>21867.4</v>
      </c>
    </row>
    <row r="1320" customFormat="false" ht="17" hidden="false" customHeight="true" outlineLevel="0" collapsed="false">
      <c r="A1320" s="6" t="s">
        <v>2322</v>
      </c>
      <c r="B1320" s="6" t="s">
        <v>2253</v>
      </c>
      <c r="C1320" s="6" t="s">
        <v>2254</v>
      </c>
      <c r="D1320" s="6" t="s">
        <v>731</v>
      </c>
      <c r="E1320" s="6" t="s">
        <v>732</v>
      </c>
      <c r="F1320" s="6" t="s">
        <v>22</v>
      </c>
      <c r="G1320" s="6" t="s">
        <v>23</v>
      </c>
      <c r="H1320" s="7" t="n">
        <v>3000</v>
      </c>
      <c r="I1320" s="7" t="n">
        <v>3000</v>
      </c>
      <c r="J1320" s="7" t="n">
        <v>3000</v>
      </c>
    </row>
    <row r="1321" customFormat="false" ht="17" hidden="false" customHeight="true" outlineLevel="0" collapsed="false">
      <c r="A1321" s="6" t="s">
        <v>2323</v>
      </c>
      <c r="B1321" s="6" t="s">
        <v>2253</v>
      </c>
      <c r="C1321" s="6" t="s">
        <v>2254</v>
      </c>
      <c r="D1321" s="6" t="s">
        <v>728</v>
      </c>
      <c r="E1321" s="6" t="s">
        <v>729</v>
      </c>
      <c r="F1321" s="6" t="s">
        <v>22</v>
      </c>
      <c r="G1321" s="6" t="s">
        <v>23</v>
      </c>
      <c r="H1321" s="7" t="n">
        <v>3000</v>
      </c>
      <c r="I1321" s="7" t="n">
        <v>3000</v>
      </c>
      <c r="J1321" s="7" t="n">
        <v>3000</v>
      </c>
    </row>
    <row r="1322" customFormat="false" ht="17" hidden="false" customHeight="true" outlineLevel="0" collapsed="false">
      <c r="A1322" s="6" t="s">
        <v>2324</v>
      </c>
      <c r="B1322" s="6" t="s">
        <v>761</v>
      </c>
      <c r="C1322" s="6" t="s">
        <v>762</v>
      </c>
      <c r="D1322" s="6" t="s">
        <v>763</v>
      </c>
      <c r="E1322" s="6" t="s">
        <v>764</v>
      </c>
      <c r="F1322" s="6" t="s">
        <v>22</v>
      </c>
      <c r="G1322" s="6" t="s">
        <v>23</v>
      </c>
      <c r="H1322" s="7" t="n">
        <v>1278.12</v>
      </c>
      <c r="I1322" s="7"/>
      <c r="J1322" s="7"/>
    </row>
    <row r="1323" customFormat="false" ht="17" hidden="false" customHeight="true" outlineLevel="0" collapsed="false">
      <c r="A1323" s="6" t="s">
        <v>2326</v>
      </c>
      <c r="B1323" s="6" t="s">
        <v>2127</v>
      </c>
      <c r="C1323" s="6" t="s">
        <v>2128</v>
      </c>
      <c r="D1323" s="6" t="s">
        <v>2129</v>
      </c>
      <c r="E1323" s="6" t="s">
        <v>2130</v>
      </c>
      <c r="F1323" s="6" t="s">
        <v>22</v>
      </c>
      <c r="G1323" s="6" t="s">
        <v>23</v>
      </c>
      <c r="H1323" s="7" t="n">
        <v>0</v>
      </c>
      <c r="I1323" s="7"/>
      <c r="J1323" s="7"/>
    </row>
    <row r="1324" customFormat="false" ht="17" hidden="false" customHeight="true" outlineLevel="0" collapsed="false">
      <c r="A1324" s="6" t="s">
        <v>2327</v>
      </c>
      <c r="B1324" s="6" t="s">
        <v>2328</v>
      </c>
      <c r="C1324" s="6" t="s">
        <v>2329</v>
      </c>
      <c r="D1324" s="6" t="s">
        <v>71</v>
      </c>
      <c r="E1324" s="6" t="s">
        <v>72</v>
      </c>
      <c r="F1324" s="6" t="s">
        <v>22</v>
      </c>
      <c r="G1324" s="6" t="s">
        <v>23</v>
      </c>
      <c r="H1324" s="7" t="n">
        <v>1051.53</v>
      </c>
      <c r="I1324" s="7" t="n">
        <v>1051.53</v>
      </c>
      <c r="J1324" s="7" t="n">
        <v>1051.53</v>
      </c>
    </row>
    <row r="1325" customFormat="false" ht="17" hidden="false" customHeight="true" outlineLevel="0" collapsed="false">
      <c r="A1325" s="6" t="s">
        <v>2330</v>
      </c>
      <c r="B1325" s="6" t="s">
        <v>2328</v>
      </c>
      <c r="C1325" s="6" t="s">
        <v>2329</v>
      </c>
      <c r="D1325" s="6" t="s">
        <v>1521</v>
      </c>
      <c r="E1325" s="6" t="s">
        <v>1522</v>
      </c>
      <c r="F1325" s="6" t="s">
        <v>39</v>
      </c>
      <c r="G1325" s="6" t="s">
        <v>23</v>
      </c>
      <c r="H1325" s="7" t="n">
        <v>8600</v>
      </c>
      <c r="I1325" s="7" t="n">
        <v>8300.34</v>
      </c>
      <c r="J1325" s="7" t="n">
        <v>8300.34</v>
      </c>
    </row>
    <row r="1326" customFormat="false" ht="17" hidden="false" customHeight="true" outlineLevel="0" collapsed="false">
      <c r="A1326" s="6" t="s">
        <v>2331</v>
      </c>
      <c r="B1326" s="6" t="s">
        <v>2328</v>
      </c>
      <c r="C1326" s="6" t="s">
        <v>2329</v>
      </c>
      <c r="D1326" s="6" t="s">
        <v>48</v>
      </c>
      <c r="E1326" s="6" t="s">
        <v>49</v>
      </c>
      <c r="F1326" s="6" t="s">
        <v>22</v>
      </c>
      <c r="G1326" s="6" t="s">
        <v>23</v>
      </c>
      <c r="H1326" s="7" t="n">
        <v>10000</v>
      </c>
      <c r="I1326" s="7" t="n">
        <v>2745.09</v>
      </c>
      <c r="J1326" s="7" t="n">
        <v>2745.09</v>
      </c>
    </row>
    <row r="1327" customFormat="false" ht="17" hidden="false" customHeight="true" outlineLevel="0" collapsed="false">
      <c r="A1327" s="6" t="s">
        <v>2332</v>
      </c>
      <c r="B1327" s="6" t="s">
        <v>2328</v>
      </c>
      <c r="C1327" s="6" t="s">
        <v>2329</v>
      </c>
      <c r="D1327" s="6" t="s">
        <v>2333</v>
      </c>
      <c r="E1327" s="6" t="s">
        <v>2334</v>
      </c>
      <c r="F1327" s="6" t="s">
        <v>22</v>
      </c>
      <c r="G1327" s="6" t="s">
        <v>23</v>
      </c>
      <c r="H1327" s="7" t="n">
        <v>1200</v>
      </c>
      <c r="I1327" s="7" t="n">
        <v>806.28</v>
      </c>
      <c r="J1327" s="7" t="n">
        <v>684.98</v>
      </c>
    </row>
    <row r="1328" customFormat="false" ht="17" hidden="false" customHeight="true" outlineLevel="0" collapsed="false">
      <c r="A1328" s="6"/>
      <c r="B1328" s="6"/>
      <c r="C1328" s="6"/>
      <c r="D1328" s="6" t="s">
        <v>2335</v>
      </c>
      <c r="E1328" s="6" t="s">
        <v>379</v>
      </c>
      <c r="F1328" s="6" t="s">
        <v>22</v>
      </c>
      <c r="G1328" s="6" t="s">
        <v>23</v>
      </c>
      <c r="H1328" s="7" t="n">
        <v>1800</v>
      </c>
      <c r="I1328" s="7" t="n">
        <v>1510.33</v>
      </c>
      <c r="J1328" s="7" t="n">
        <v>1448.96</v>
      </c>
    </row>
    <row r="1329" customFormat="false" ht="17" hidden="false" customHeight="true" outlineLevel="0" collapsed="false">
      <c r="A1329" s="6" t="s">
        <v>2336</v>
      </c>
      <c r="B1329" s="6" t="s">
        <v>2328</v>
      </c>
      <c r="C1329" s="6" t="s">
        <v>2329</v>
      </c>
      <c r="D1329" s="6" t="s">
        <v>2337</v>
      </c>
      <c r="E1329" s="6" t="s">
        <v>2338</v>
      </c>
      <c r="F1329" s="6" t="s">
        <v>39</v>
      </c>
      <c r="G1329" s="6" t="s">
        <v>23</v>
      </c>
      <c r="H1329" s="7" t="n">
        <v>210000</v>
      </c>
      <c r="I1329" s="7" t="n">
        <v>209150</v>
      </c>
      <c r="J1329" s="7" t="n">
        <v>209150</v>
      </c>
    </row>
    <row r="1330" customFormat="false" ht="17" hidden="false" customHeight="true" outlineLevel="0" collapsed="false">
      <c r="A1330" s="6" t="s">
        <v>2339</v>
      </c>
      <c r="B1330" s="6" t="s">
        <v>2340</v>
      </c>
      <c r="C1330" s="6" t="s">
        <v>2341</v>
      </c>
      <c r="D1330" s="6" t="s">
        <v>37</v>
      </c>
      <c r="E1330" s="6" t="s">
        <v>38</v>
      </c>
      <c r="F1330" s="6" t="s">
        <v>22</v>
      </c>
      <c r="G1330" s="6" t="s">
        <v>23</v>
      </c>
      <c r="H1330" s="7" t="n">
        <v>4000</v>
      </c>
      <c r="I1330" s="7" t="n">
        <v>4000</v>
      </c>
      <c r="J1330" s="7" t="n">
        <v>4000</v>
      </c>
    </row>
    <row r="1331" customFormat="false" ht="17" hidden="false" customHeight="true" outlineLevel="0" collapsed="false">
      <c r="A1331" s="6" t="s">
        <v>2342</v>
      </c>
      <c r="B1331" s="6" t="s">
        <v>2343</v>
      </c>
      <c r="C1331" s="6" t="s">
        <v>2344</v>
      </c>
      <c r="D1331" s="6" t="s">
        <v>37</v>
      </c>
      <c r="E1331" s="6" t="s">
        <v>38</v>
      </c>
      <c r="F1331" s="6" t="s">
        <v>22</v>
      </c>
      <c r="G1331" s="6" t="s">
        <v>23</v>
      </c>
      <c r="H1331" s="7" t="n">
        <v>4000</v>
      </c>
      <c r="I1331" s="7" t="n">
        <v>4000</v>
      </c>
      <c r="J1331" s="7" t="n">
        <v>4000</v>
      </c>
    </row>
    <row r="1332" customFormat="false" ht="17" hidden="false" customHeight="true" outlineLevel="0" collapsed="false">
      <c r="A1332" s="6" t="s">
        <v>2345</v>
      </c>
      <c r="B1332" s="6" t="s">
        <v>2346</v>
      </c>
      <c r="C1332" s="6" t="s">
        <v>2347</v>
      </c>
      <c r="D1332" s="6" t="s">
        <v>37</v>
      </c>
      <c r="E1332" s="6" t="s">
        <v>38</v>
      </c>
      <c r="F1332" s="6" t="s">
        <v>22</v>
      </c>
      <c r="G1332" s="6" t="s">
        <v>23</v>
      </c>
      <c r="H1332" s="7" t="n">
        <v>4000</v>
      </c>
      <c r="I1332" s="7" t="n">
        <v>4000</v>
      </c>
      <c r="J1332" s="7" t="n">
        <v>4000</v>
      </c>
    </row>
    <row r="1333" customFormat="false" ht="17" hidden="false" customHeight="true" outlineLevel="0" collapsed="false">
      <c r="A1333" s="6" t="s">
        <v>2348</v>
      </c>
      <c r="B1333" s="6" t="s">
        <v>2349</v>
      </c>
      <c r="C1333" s="6" t="s">
        <v>2350</v>
      </c>
      <c r="D1333" s="6" t="s">
        <v>37</v>
      </c>
      <c r="E1333" s="6" t="s">
        <v>38</v>
      </c>
      <c r="F1333" s="6" t="s">
        <v>22</v>
      </c>
      <c r="G1333" s="6" t="s">
        <v>23</v>
      </c>
      <c r="H1333" s="7" t="n">
        <v>1000</v>
      </c>
      <c r="I1333" s="7" t="n">
        <v>1000</v>
      </c>
      <c r="J1333" s="7" t="n">
        <v>1000</v>
      </c>
    </row>
    <row r="1334" customFormat="false" ht="17" hidden="false" customHeight="true" outlineLevel="0" collapsed="false">
      <c r="A1334" s="6" t="s">
        <v>2351</v>
      </c>
      <c r="B1334" s="6" t="s">
        <v>2328</v>
      </c>
      <c r="C1334" s="6" t="s">
        <v>2329</v>
      </c>
      <c r="D1334" s="6" t="s">
        <v>1521</v>
      </c>
      <c r="E1334" s="6" t="s">
        <v>1522</v>
      </c>
      <c r="F1334" s="6" t="s">
        <v>39</v>
      </c>
      <c r="G1334" s="6" t="s">
        <v>23</v>
      </c>
      <c r="H1334" s="7" t="n">
        <v>2900</v>
      </c>
      <c r="I1334" s="7" t="n">
        <v>2900</v>
      </c>
      <c r="J1334" s="7" t="n">
        <v>2900</v>
      </c>
    </row>
    <row r="1335" customFormat="false" ht="17" hidden="false" customHeight="true" outlineLevel="0" collapsed="false">
      <c r="A1335" s="6" t="s">
        <v>2352</v>
      </c>
      <c r="B1335" s="6" t="s">
        <v>2353</v>
      </c>
      <c r="C1335" s="6" t="s">
        <v>2354</v>
      </c>
      <c r="D1335" s="6" t="s">
        <v>772</v>
      </c>
      <c r="E1335" s="6" t="s">
        <v>773</v>
      </c>
      <c r="F1335" s="6" t="s">
        <v>22</v>
      </c>
      <c r="G1335" s="6" t="s">
        <v>23</v>
      </c>
      <c r="H1335" s="7" t="n">
        <v>0</v>
      </c>
      <c r="I1335" s="7"/>
      <c r="J1335" s="7"/>
    </row>
    <row r="1336" customFormat="false" ht="17" hidden="false" customHeight="true" outlineLevel="0" collapsed="false">
      <c r="A1336" s="6" t="s">
        <v>2355</v>
      </c>
      <c r="B1336" s="6" t="s">
        <v>2328</v>
      </c>
      <c r="C1336" s="6" t="s">
        <v>2329</v>
      </c>
      <c r="D1336" s="6" t="s">
        <v>37</v>
      </c>
      <c r="E1336" s="6" t="s">
        <v>38</v>
      </c>
      <c r="F1336" s="6" t="s">
        <v>355</v>
      </c>
      <c r="G1336" s="6" t="s">
        <v>356</v>
      </c>
      <c r="H1336" s="7" t="n">
        <v>116256</v>
      </c>
      <c r="I1336" s="7" t="n">
        <v>45788.66</v>
      </c>
      <c r="J1336" s="7" t="n">
        <v>13798.66</v>
      </c>
    </row>
    <row r="1337" customFormat="false" ht="17" hidden="false" customHeight="true" outlineLevel="0" collapsed="false">
      <c r="A1337" s="6" t="s">
        <v>2356</v>
      </c>
      <c r="B1337" s="6" t="s">
        <v>2328</v>
      </c>
      <c r="C1337" s="6" t="s">
        <v>2329</v>
      </c>
      <c r="D1337" s="6" t="s">
        <v>1521</v>
      </c>
      <c r="E1337" s="6" t="s">
        <v>1522</v>
      </c>
      <c r="F1337" s="6" t="s">
        <v>355</v>
      </c>
      <c r="G1337" s="6" t="s">
        <v>356</v>
      </c>
      <c r="H1337" s="7" t="n">
        <v>15050</v>
      </c>
      <c r="I1337" s="7" t="n">
        <v>11586</v>
      </c>
      <c r="J1337" s="7" t="n">
        <v>11586</v>
      </c>
    </row>
    <row r="1338" customFormat="false" ht="17" hidden="false" customHeight="true" outlineLevel="0" collapsed="false">
      <c r="A1338" s="6" t="s">
        <v>2357</v>
      </c>
      <c r="B1338" s="6" t="s">
        <v>2328</v>
      </c>
      <c r="C1338" s="6" t="s">
        <v>2329</v>
      </c>
      <c r="D1338" s="6" t="s">
        <v>37</v>
      </c>
      <c r="E1338" s="6" t="s">
        <v>38</v>
      </c>
      <c r="F1338" s="6" t="s">
        <v>355</v>
      </c>
      <c r="G1338" s="6" t="s">
        <v>356</v>
      </c>
      <c r="H1338" s="7" t="n">
        <v>22854</v>
      </c>
      <c r="I1338" s="7" t="n">
        <v>11818</v>
      </c>
      <c r="J1338" s="7" t="n">
        <v>6300</v>
      </c>
    </row>
    <row r="1339" customFormat="false" ht="17" hidden="false" customHeight="true" outlineLevel="0" collapsed="false">
      <c r="A1339" s="6" t="s">
        <v>2358</v>
      </c>
      <c r="B1339" s="6" t="s">
        <v>2328</v>
      </c>
      <c r="C1339" s="6" t="s">
        <v>2329</v>
      </c>
      <c r="D1339" s="6" t="s">
        <v>67</v>
      </c>
      <c r="E1339" s="6" t="s">
        <v>68</v>
      </c>
      <c r="F1339" s="6" t="s">
        <v>22</v>
      </c>
      <c r="G1339" s="6" t="s">
        <v>23</v>
      </c>
      <c r="H1339" s="7" t="n">
        <v>2866.85</v>
      </c>
      <c r="I1339" s="7" t="n">
        <v>2866.85</v>
      </c>
      <c r="J1339" s="7"/>
    </row>
    <row r="1340" customFormat="false" ht="17" hidden="false" customHeight="true" outlineLevel="0" collapsed="false">
      <c r="A1340" s="6" t="s">
        <v>2359</v>
      </c>
      <c r="B1340" s="6" t="s">
        <v>665</v>
      </c>
      <c r="C1340" s="6" t="s">
        <v>666</v>
      </c>
      <c r="D1340" s="6" t="s">
        <v>667</v>
      </c>
      <c r="E1340" s="6" t="s">
        <v>668</v>
      </c>
      <c r="F1340" s="6" t="s">
        <v>22</v>
      </c>
      <c r="G1340" s="6" t="s">
        <v>23</v>
      </c>
      <c r="H1340" s="7" t="n">
        <v>30000</v>
      </c>
      <c r="I1340" s="7" t="n">
        <v>15386.65</v>
      </c>
      <c r="J1340" s="7" t="n">
        <v>15386.65</v>
      </c>
    </row>
    <row r="1341" customFormat="false" ht="17" hidden="false" customHeight="true" outlineLevel="0" collapsed="false">
      <c r="A1341" s="6" t="s">
        <v>2360</v>
      </c>
      <c r="B1341" s="6" t="s">
        <v>670</v>
      </c>
      <c r="C1341" s="6" t="s">
        <v>671</v>
      </c>
      <c r="D1341" s="6" t="s">
        <v>772</v>
      </c>
      <c r="E1341" s="6" t="s">
        <v>773</v>
      </c>
      <c r="F1341" s="6" t="s">
        <v>22</v>
      </c>
      <c r="G1341" s="6" t="s">
        <v>23</v>
      </c>
      <c r="H1341" s="7" t="n">
        <v>20000</v>
      </c>
      <c r="I1341" s="7" t="n">
        <v>18075.38</v>
      </c>
      <c r="J1341" s="7" t="n">
        <v>12461.28</v>
      </c>
    </row>
    <row r="1342" customFormat="false" ht="17" hidden="false" customHeight="true" outlineLevel="0" collapsed="false">
      <c r="A1342" s="6" t="s">
        <v>2361</v>
      </c>
      <c r="B1342" s="6" t="s">
        <v>2127</v>
      </c>
      <c r="C1342" s="6" t="s">
        <v>2128</v>
      </c>
      <c r="D1342" s="6" t="s">
        <v>2129</v>
      </c>
      <c r="E1342" s="6" t="s">
        <v>2130</v>
      </c>
      <c r="F1342" s="6" t="s">
        <v>22</v>
      </c>
      <c r="G1342" s="6" t="s">
        <v>23</v>
      </c>
      <c r="H1342" s="7" t="n">
        <v>2884.79</v>
      </c>
      <c r="I1342" s="7" t="n">
        <v>2884.79</v>
      </c>
      <c r="J1342" s="7" t="n">
        <v>2884.79</v>
      </c>
    </row>
    <row r="1343" customFormat="false" ht="17" hidden="false" customHeight="true" outlineLevel="0" collapsed="false">
      <c r="A1343" s="6" t="s">
        <v>2362</v>
      </c>
      <c r="B1343" s="6" t="s">
        <v>675</v>
      </c>
      <c r="C1343" s="6" t="s">
        <v>676</v>
      </c>
      <c r="D1343" s="6" t="s">
        <v>677</v>
      </c>
      <c r="E1343" s="6" t="s">
        <v>678</v>
      </c>
      <c r="F1343" s="6" t="s">
        <v>22</v>
      </c>
      <c r="G1343" s="6" t="s">
        <v>23</v>
      </c>
      <c r="H1343" s="7" t="n">
        <v>280000</v>
      </c>
      <c r="I1343" s="7" t="n">
        <v>200541.03</v>
      </c>
      <c r="J1343" s="7" t="n">
        <v>200541.03</v>
      </c>
    </row>
    <row r="1344" customFormat="false" ht="17" hidden="false" customHeight="true" outlineLevel="0" collapsed="false">
      <c r="A1344" s="6" t="s">
        <v>2363</v>
      </c>
      <c r="B1344" s="6" t="s">
        <v>670</v>
      </c>
      <c r="C1344" s="6" t="s">
        <v>671</v>
      </c>
      <c r="D1344" s="6" t="s">
        <v>672</v>
      </c>
      <c r="E1344" s="6" t="s">
        <v>673</v>
      </c>
      <c r="F1344" s="6" t="s">
        <v>22</v>
      </c>
      <c r="G1344" s="6" t="s">
        <v>23</v>
      </c>
      <c r="H1344" s="7" t="n">
        <v>51000</v>
      </c>
      <c r="I1344" s="7" t="n">
        <v>51000</v>
      </c>
      <c r="J1344" s="7" t="n">
        <v>51000</v>
      </c>
    </row>
    <row r="1345" customFormat="false" ht="17" hidden="false" customHeight="true" outlineLevel="0" collapsed="false">
      <c r="A1345" s="6" t="s">
        <v>2364</v>
      </c>
      <c r="B1345" s="6" t="s">
        <v>670</v>
      </c>
      <c r="C1345" s="6" t="s">
        <v>671</v>
      </c>
      <c r="D1345" s="6" t="s">
        <v>833</v>
      </c>
      <c r="E1345" s="6" t="s">
        <v>753</v>
      </c>
      <c r="F1345" s="6" t="s">
        <v>22</v>
      </c>
      <c r="G1345" s="6" t="s">
        <v>23</v>
      </c>
      <c r="H1345" s="7" t="n">
        <v>317000</v>
      </c>
      <c r="I1345" s="7" t="n">
        <v>204604.11</v>
      </c>
      <c r="J1345" s="7" t="n">
        <v>186779.55</v>
      </c>
    </row>
    <row r="1346" customFormat="false" ht="17" hidden="false" customHeight="true" outlineLevel="0" collapsed="false">
      <c r="A1346" s="6" t="s">
        <v>2365</v>
      </c>
      <c r="B1346" s="6" t="s">
        <v>693</v>
      </c>
      <c r="C1346" s="6" t="s">
        <v>694</v>
      </c>
      <c r="D1346" s="6" t="s">
        <v>695</v>
      </c>
      <c r="E1346" s="6" t="s">
        <v>696</v>
      </c>
      <c r="F1346" s="6" t="s">
        <v>22</v>
      </c>
      <c r="G1346" s="6" t="s">
        <v>23</v>
      </c>
      <c r="H1346" s="7" t="n">
        <v>149000</v>
      </c>
      <c r="I1346" s="7" t="n">
        <v>101588.69</v>
      </c>
      <c r="J1346" s="7" t="n">
        <v>80927.92</v>
      </c>
    </row>
    <row r="1347" customFormat="false" ht="17" hidden="false" customHeight="true" outlineLevel="0" collapsed="false">
      <c r="A1347" s="6" t="s">
        <v>2366</v>
      </c>
      <c r="B1347" s="6" t="s">
        <v>670</v>
      </c>
      <c r="C1347" s="6" t="s">
        <v>671</v>
      </c>
      <c r="D1347" s="6" t="s">
        <v>672</v>
      </c>
      <c r="E1347" s="6" t="s">
        <v>673</v>
      </c>
      <c r="F1347" s="6" t="s">
        <v>22</v>
      </c>
      <c r="G1347" s="6" t="s">
        <v>23</v>
      </c>
      <c r="H1347" s="7" t="n">
        <v>9000</v>
      </c>
      <c r="I1347" s="7" t="n">
        <v>9000</v>
      </c>
      <c r="J1347" s="7" t="n">
        <v>9000</v>
      </c>
    </row>
    <row r="1348" customFormat="false" ht="17" hidden="false" customHeight="true" outlineLevel="0" collapsed="false">
      <c r="A1348" s="6"/>
      <c r="B1348" s="6"/>
      <c r="C1348" s="6"/>
      <c r="D1348" s="6" t="s">
        <v>833</v>
      </c>
      <c r="E1348" s="6" t="s">
        <v>753</v>
      </c>
      <c r="F1348" s="6" t="s">
        <v>22</v>
      </c>
      <c r="G1348" s="6" t="s">
        <v>23</v>
      </c>
      <c r="H1348" s="7" t="n">
        <v>32650.45</v>
      </c>
      <c r="I1348" s="7" t="n">
        <v>32650.45</v>
      </c>
      <c r="J1348" s="7" t="n">
        <v>32650.45</v>
      </c>
    </row>
    <row r="1349" customFormat="false" ht="17" hidden="false" customHeight="true" outlineLevel="0" collapsed="false">
      <c r="A1349" s="6" t="s">
        <v>2367</v>
      </c>
      <c r="B1349" s="6" t="s">
        <v>2368</v>
      </c>
      <c r="C1349" s="6" t="s">
        <v>2369</v>
      </c>
      <c r="D1349" s="6" t="s">
        <v>2058</v>
      </c>
      <c r="E1349" s="6" t="s">
        <v>2059</v>
      </c>
      <c r="F1349" s="6" t="s">
        <v>22</v>
      </c>
      <c r="G1349" s="6" t="s">
        <v>23</v>
      </c>
      <c r="H1349" s="7" t="n">
        <v>700</v>
      </c>
      <c r="I1349" s="7" t="n">
        <v>700</v>
      </c>
      <c r="J1349" s="7" t="n">
        <v>700</v>
      </c>
    </row>
    <row r="1350" customFormat="false" ht="17" hidden="false" customHeight="true" outlineLevel="0" collapsed="false">
      <c r="A1350" s="6"/>
      <c r="B1350" s="6"/>
      <c r="C1350" s="6"/>
      <c r="D1350" s="6" t="s">
        <v>2370</v>
      </c>
      <c r="E1350" s="6" t="s">
        <v>2371</v>
      </c>
      <c r="F1350" s="6" t="s">
        <v>22</v>
      </c>
      <c r="G1350" s="6" t="s">
        <v>23</v>
      </c>
      <c r="H1350" s="7" t="n">
        <v>110</v>
      </c>
      <c r="I1350" s="7" t="n">
        <v>110</v>
      </c>
      <c r="J1350" s="7" t="n">
        <v>110</v>
      </c>
    </row>
    <row r="1351" customFormat="false" ht="17" hidden="false" customHeight="true" outlineLevel="0" collapsed="false">
      <c r="A1351" s="6"/>
      <c r="B1351" s="6"/>
      <c r="C1351" s="6"/>
      <c r="D1351" s="6" t="s">
        <v>752</v>
      </c>
      <c r="E1351" s="6" t="s">
        <v>753</v>
      </c>
      <c r="F1351" s="6" t="s">
        <v>22</v>
      </c>
      <c r="G1351" s="6" t="s">
        <v>23</v>
      </c>
      <c r="H1351" s="7" t="n">
        <v>1300</v>
      </c>
      <c r="I1351" s="7" t="n">
        <v>1300</v>
      </c>
      <c r="J1351" s="7" t="n">
        <v>1300</v>
      </c>
    </row>
    <row r="1352" customFormat="false" ht="17" hidden="false" customHeight="true" outlineLevel="0" collapsed="false">
      <c r="A1352" s="6"/>
      <c r="B1352" s="6"/>
      <c r="C1352" s="6"/>
      <c r="D1352" s="6" t="s">
        <v>731</v>
      </c>
      <c r="E1352" s="6" t="s">
        <v>732</v>
      </c>
      <c r="F1352" s="6" t="s">
        <v>22</v>
      </c>
      <c r="G1352" s="6" t="s">
        <v>23</v>
      </c>
      <c r="H1352" s="7" t="n">
        <v>0</v>
      </c>
      <c r="I1352" s="7" t="n">
        <v>0</v>
      </c>
      <c r="J1352" s="7" t="n">
        <v>0</v>
      </c>
    </row>
    <row r="1353" customFormat="false" ht="17" hidden="false" customHeight="true" outlineLevel="0" collapsed="false">
      <c r="A1353" s="6" t="s">
        <v>2372</v>
      </c>
      <c r="B1353" s="6" t="s">
        <v>2368</v>
      </c>
      <c r="C1353" s="6" t="s">
        <v>2369</v>
      </c>
      <c r="D1353" s="6" t="s">
        <v>1216</v>
      </c>
      <c r="E1353" s="6" t="s">
        <v>1217</v>
      </c>
      <c r="F1353" s="6" t="s">
        <v>22</v>
      </c>
      <c r="G1353" s="6" t="s">
        <v>23</v>
      </c>
      <c r="H1353" s="7" t="n">
        <v>199</v>
      </c>
      <c r="I1353" s="7" t="n">
        <v>199</v>
      </c>
      <c r="J1353" s="7" t="n">
        <v>199</v>
      </c>
    </row>
    <row r="1354" customFormat="false" ht="17" hidden="false" customHeight="true" outlineLevel="0" collapsed="false">
      <c r="A1354" s="6"/>
      <c r="B1354" s="6"/>
      <c r="C1354" s="6"/>
      <c r="D1354" s="6" t="s">
        <v>1007</v>
      </c>
      <c r="E1354" s="6" t="s">
        <v>1008</v>
      </c>
      <c r="F1354" s="6" t="s">
        <v>22</v>
      </c>
      <c r="G1354" s="6" t="s">
        <v>23</v>
      </c>
      <c r="H1354" s="7" t="n">
        <v>651.05</v>
      </c>
      <c r="I1354" s="7" t="n">
        <v>651.05</v>
      </c>
      <c r="J1354" s="7" t="n">
        <v>651.05</v>
      </c>
    </row>
    <row r="1355" customFormat="false" ht="17" hidden="false" customHeight="true" outlineLevel="0" collapsed="false">
      <c r="A1355" s="6"/>
      <c r="B1355" s="6"/>
      <c r="C1355" s="6"/>
      <c r="D1355" s="6" t="s">
        <v>2051</v>
      </c>
      <c r="E1355" s="6" t="s">
        <v>2052</v>
      </c>
      <c r="F1355" s="6" t="s">
        <v>22</v>
      </c>
      <c r="G1355" s="6" t="s">
        <v>23</v>
      </c>
      <c r="H1355" s="7" t="n">
        <v>431.8</v>
      </c>
      <c r="I1355" s="7" t="n">
        <v>431.8</v>
      </c>
      <c r="J1355" s="7" t="n">
        <v>431.8</v>
      </c>
    </row>
    <row r="1356" customFormat="false" ht="17" hidden="false" customHeight="true" outlineLevel="0" collapsed="false">
      <c r="A1356" s="6"/>
      <c r="B1356" s="6"/>
      <c r="C1356" s="6"/>
      <c r="D1356" s="6" t="s">
        <v>714</v>
      </c>
      <c r="E1356" s="6" t="s">
        <v>715</v>
      </c>
      <c r="F1356" s="6" t="s">
        <v>22</v>
      </c>
      <c r="G1356" s="6" t="s">
        <v>23</v>
      </c>
      <c r="H1356" s="7" t="n">
        <v>961.97</v>
      </c>
      <c r="I1356" s="7" t="n">
        <v>961.97</v>
      </c>
      <c r="J1356" s="7" t="n">
        <v>961.97</v>
      </c>
    </row>
    <row r="1357" customFormat="false" ht="17" hidden="false" customHeight="true" outlineLevel="0" collapsed="false">
      <c r="A1357" s="6"/>
      <c r="B1357" s="6"/>
      <c r="C1357" s="6"/>
      <c r="D1357" s="6" t="s">
        <v>893</v>
      </c>
      <c r="E1357" s="6" t="s">
        <v>894</v>
      </c>
      <c r="F1357" s="6" t="s">
        <v>22</v>
      </c>
      <c r="G1357" s="6" t="s">
        <v>23</v>
      </c>
      <c r="H1357" s="7" t="n">
        <v>411.06</v>
      </c>
      <c r="I1357" s="7" t="n">
        <v>411.06</v>
      </c>
      <c r="J1357" s="7" t="n">
        <v>411.06</v>
      </c>
    </row>
    <row r="1358" customFormat="false" ht="17" hidden="false" customHeight="true" outlineLevel="0" collapsed="false">
      <c r="A1358" s="6"/>
      <c r="B1358" s="6"/>
      <c r="C1358" s="6"/>
      <c r="D1358" s="6" t="s">
        <v>895</v>
      </c>
      <c r="E1358" s="6" t="s">
        <v>896</v>
      </c>
      <c r="F1358" s="6" t="s">
        <v>22</v>
      </c>
      <c r="G1358" s="6" t="s">
        <v>23</v>
      </c>
      <c r="H1358" s="7" t="n">
        <v>82.5</v>
      </c>
      <c r="I1358" s="7" t="n">
        <v>82.5</v>
      </c>
      <c r="J1358" s="7" t="n">
        <v>82.5</v>
      </c>
    </row>
    <row r="1359" customFormat="false" ht="17" hidden="false" customHeight="true" outlineLevel="0" collapsed="false">
      <c r="A1359" s="6"/>
      <c r="B1359" s="6"/>
      <c r="C1359" s="6"/>
      <c r="D1359" s="6" t="s">
        <v>718</v>
      </c>
      <c r="E1359" s="6" t="s">
        <v>719</v>
      </c>
      <c r="F1359" s="6" t="s">
        <v>22</v>
      </c>
      <c r="G1359" s="6" t="s">
        <v>23</v>
      </c>
      <c r="H1359" s="7" t="n">
        <v>1445</v>
      </c>
      <c r="I1359" s="7" t="n">
        <v>1445</v>
      </c>
      <c r="J1359" s="7" t="n">
        <v>1445</v>
      </c>
    </row>
    <row r="1360" customFormat="false" ht="17" hidden="false" customHeight="true" outlineLevel="0" collapsed="false">
      <c r="A1360" s="6"/>
      <c r="B1360" s="6"/>
      <c r="C1360" s="6"/>
      <c r="D1360" s="6" t="s">
        <v>720</v>
      </c>
      <c r="E1360" s="6" t="s">
        <v>721</v>
      </c>
      <c r="F1360" s="6" t="s">
        <v>22</v>
      </c>
      <c r="G1360" s="6" t="s">
        <v>23</v>
      </c>
      <c r="H1360" s="7" t="n">
        <v>1630</v>
      </c>
      <c r="I1360" s="7" t="n">
        <v>1630</v>
      </c>
      <c r="J1360" s="7" t="n">
        <v>1630</v>
      </c>
    </row>
    <row r="1361" customFormat="false" ht="17" hidden="false" customHeight="true" outlineLevel="0" collapsed="false">
      <c r="A1361" s="6"/>
      <c r="B1361" s="6"/>
      <c r="C1361" s="6"/>
      <c r="D1361" s="6" t="s">
        <v>722</v>
      </c>
      <c r="E1361" s="6" t="s">
        <v>723</v>
      </c>
      <c r="F1361" s="6" t="s">
        <v>22</v>
      </c>
      <c r="G1361" s="6" t="s">
        <v>23</v>
      </c>
      <c r="H1361" s="7" t="n">
        <v>1133</v>
      </c>
      <c r="I1361" s="7" t="n">
        <v>1133</v>
      </c>
      <c r="J1361" s="7" t="n">
        <v>1133</v>
      </c>
    </row>
    <row r="1362" customFormat="false" ht="17" hidden="false" customHeight="true" outlineLevel="0" collapsed="false">
      <c r="A1362" s="6"/>
      <c r="B1362" s="6"/>
      <c r="C1362" s="6"/>
      <c r="D1362" s="6" t="s">
        <v>728</v>
      </c>
      <c r="E1362" s="6" t="s">
        <v>729</v>
      </c>
      <c r="F1362" s="6" t="s">
        <v>22</v>
      </c>
      <c r="G1362" s="6" t="s">
        <v>23</v>
      </c>
      <c r="H1362" s="7" t="n">
        <v>0</v>
      </c>
      <c r="I1362" s="7" t="n">
        <v>0</v>
      </c>
      <c r="J1362" s="7" t="n">
        <v>0</v>
      </c>
    </row>
    <row r="1363" customFormat="false" ht="17" hidden="false" customHeight="true" outlineLevel="0" collapsed="false">
      <c r="A1363" s="6" t="s">
        <v>2373</v>
      </c>
      <c r="B1363" s="6" t="s">
        <v>699</v>
      </c>
      <c r="C1363" s="6" t="s">
        <v>700</v>
      </c>
      <c r="D1363" s="6" t="s">
        <v>701</v>
      </c>
      <c r="E1363" s="6" t="s">
        <v>702</v>
      </c>
      <c r="F1363" s="6" t="s">
        <v>22</v>
      </c>
      <c r="G1363" s="6" t="s">
        <v>23</v>
      </c>
      <c r="H1363" s="7" t="n">
        <v>69500</v>
      </c>
      <c r="I1363" s="7" t="n">
        <v>42661</v>
      </c>
      <c r="J1363" s="7" t="n">
        <v>42661</v>
      </c>
    </row>
    <row r="1364" customFormat="false" ht="17" hidden="false" customHeight="true" outlineLevel="0" collapsed="false">
      <c r="A1364" s="6" t="s">
        <v>2374</v>
      </c>
      <c r="B1364" s="6" t="s">
        <v>685</v>
      </c>
      <c r="C1364" s="6" t="s">
        <v>686</v>
      </c>
      <c r="D1364" s="6" t="s">
        <v>1882</v>
      </c>
      <c r="E1364" s="6" t="s">
        <v>1883</v>
      </c>
      <c r="F1364" s="6" t="s">
        <v>22</v>
      </c>
      <c r="G1364" s="6" t="s">
        <v>23</v>
      </c>
      <c r="H1364" s="7" t="n">
        <v>35000</v>
      </c>
      <c r="I1364" s="7" t="n">
        <v>21191.31</v>
      </c>
      <c r="J1364" s="7" t="n">
        <v>15773.25</v>
      </c>
    </row>
    <row r="1365" customFormat="false" ht="17" hidden="false" customHeight="true" outlineLevel="0" collapsed="false">
      <c r="A1365" s="6" t="s">
        <v>2375</v>
      </c>
      <c r="B1365" s="6" t="s">
        <v>736</v>
      </c>
      <c r="C1365" s="6" t="s">
        <v>737</v>
      </c>
      <c r="D1365" s="6" t="s">
        <v>738</v>
      </c>
      <c r="E1365" s="6" t="s">
        <v>739</v>
      </c>
      <c r="F1365" s="6" t="s">
        <v>22</v>
      </c>
      <c r="G1365" s="6" t="s">
        <v>23</v>
      </c>
      <c r="H1365" s="7" t="n">
        <v>80000</v>
      </c>
      <c r="I1365" s="7" t="n">
        <v>44817.45</v>
      </c>
      <c r="J1365" s="7" t="n">
        <v>44817.45</v>
      </c>
    </row>
    <row r="1366" customFormat="false" ht="17" hidden="false" customHeight="true" outlineLevel="0" collapsed="false">
      <c r="A1366" s="6" t="s">
        <v>2376</v>
      </c>
      <c r="B1366" s="6" t="s">
        <v>670</v>
      </c>
      <c r="C1366" s="6" t="s">
        <v>671</v>
      </c>
      <c r="D1366" s="6" t="s">
        <v>672</v>
      </c>
      <c r="E1366" s="6" t="s">
        <v>673</v>
      </c>
      <c r="F1366" s="6" t="s">
        <v>22</v>
      </c>
      <c r="G1366" s="6" t="s">
        <v>23</v>
      </c>
      <c r="H1366" s="7" t="n">
        <v>47500</v>
      </c>
      <c r="I1366" s="7" t="n">
        <v>33016.32</v>
      </c>
      <c r="J1366" s="7" t="n">
        <v>33016.32</v>
      </c>
    </row>
    <row r="1367" customFormat="false" ht="17" hidden="false" customHeight="true" outlineLevel="0" collapsed="false">
      <c r="A1367" s="6"/>
      <c r="B1367" s="6"/>
      <c r="C1367" s="6"/>
      <c r="D1367" s="6" t="s">
        <v>833</v>
      </c>
      <c r="E1367" s="6" t="s">
        <v>753</v>
      </c>
      <c r="F1367" s="6" t="s">
        <v>22</v>
      </c>
      <c r="G1367" s="6" t="s">
        <v>23</v>
      </c>
      <c r="H1367" s="7" t="n">
        <v>240849.55</v>
      </c>
      <c r="I1367" s="7" t="n">
        <v>143354.7</v>
      </c>
      <c r="J1367" s="7" t="n">
        <v>123003.46</v>
      </c>
    </row>
    <row r="1368" customFormat="false" ht="17" hidden="false" customHeight="true" outlineLevel="0" collapsed="false">
      <c r="A1368" s="6" t="s">
        <v>2377</v>
      </c>
      <c r="B1368" s="6" t="s">
        <v>665</v>
      </c>
      <c r="C1368" s="6" t="s">
        <v>666</v>
      </c>
      <c r="D1368" s="6" t="s">
        <v>690</v>
      </c>
      <c r="E1368" s="6" t="s">
        <v>691</v>
      </c>
      <c r="F1368" s="6" t="s">
        <v>22</v>
      </c>
      <c r="G1368" s="6" t="s">
        <v>23</v>
      </c>
      <c r="H1368" s="7" t="n">
        <v>15000</v>
      </c>
      <c r="I1368" s="7" t="n">
        <v>4640.68</v>
      </c>
      <c r="J1368" s="7" t="n">
        <v>4640.68</v>
      </c>
    </row>
    <row r="1369" customFormat="false" ht="17" hidden="false" customHeight="true" outlineLevel="0" collapsed="false">
      <c r="A1369" s="6" t="s">
        <v>2378</v>
      </c>
      <c r="B1369" s="6" t="s">
        <v>665</v>
      </c>
      <c r="C1369" s="6" t="s">
        <v>666</v>
      </c>
      <c r="D1369" s="6" t="s">
        <v>690</v>
      </c>
      <c r="E1369" s="6" t="s">
        <v>691</v>
      </c>
      <c r="F1369" s="6" t="s">
        <v>22</v>
      </c>
      <c r="G1369" s="6" t="s">
        <v>23</v>
      </c>
      <c r="H1369" s="7" t="n">
        <v>30000</v>
      </c>
      <c r="I1369" s="7"/>
      <c r="J1369" s="7"/>
    </row>
    <row r="1370" customFormat="false" ht="17" hidden="false" customHeight="true" outlineLevel="0" collapsed="false">
      <c r="A1370" s="6" t="s">
        <v>2379</v>
      </c>
      <c r="B1370" s="6" t="s">
        <v>2353</v>
      </c>
      <c r="C1370" s="6" t="s">
        <v>2354</v>
      </c>
      <c r="D1370" s="6" t="s">
        <v>772</v>
      </c>
      <c r="E1370" s="6" t="s">
        <v>773</v>
      </c>
      <c r="F1370" s="6" t="s">
        <v>22</v>
      </c>
      <c r="G1370" s="6" t="s">
        <v>23</v>
      </c>
      <c r="H1370" s="7" t="n">
        <v>17971.84</v>
      </c>
      <c r="I1370" s="7" t="n">
        <v>17971.84</v>
      </c>
      <c r="J1370" s="7" t="n">
        <v>17971.84</v>
      </c>
    </row>
    <row r="1371" customFormat="false" ht="17" hidden="false" customHeight="true" outlineLevel="0" collapsed="false">
      <c r="A1371" s="6" t="s">
        <v>2380</v>
      </c>
      <c r="B1371" s="6" t="s">
        <v>1763</v>
      </c>
      <c r="C1371" s="6" t="s">
        <v>1764</v>
      </c>
      <c r="D1371" s="6" t="s">
        <v>1754</v>
      </c>
      <c r="E1371" s="6" t="s">
        <v>1755</v>
      </c>
      <c r="F1371" s="6" t="s">
        <v>22</v>
      </c>
      <c r="G1371" s="6" t="s">
        <v>23</v>
      </c>
      <c r="H1371" s="7" t="n">
        <v>0</v>
      </c>
      <c r="I1371" s="7"/>
      <c r="J1371" s="7"/>
    </row>
    <row r="1372" customFormat="false" ht="17" hidden="false" customHeight="true" outlineLevel="0" collapsed="false">
      <c r="A1372" s="6" t="s">
        <v>2381</v>
      </c>
      <c r="B1372" s="6" t="s">
        <v>1766</v>
      </c>
      <c r="C1372" s="6" t="s">
        <v>1767</v>
      </c>
      <c r="D1372" s="6" t="s">
        <v>1754</v>
      </c>
      <c r="E1372" s="6" t="s">
        <v>1755</v>
      </c>
      <c r="F1372" s="6" t="s">
        <v>22</v>
      </c>
      <c r="G1372" s="6" t="s">
        <v>23</v>
      </c>
      <c r="H1372" s="7" t="n">
        <v>0</v>
      </c>
      <c r="I1372" s="7"/>
      <c r="J1372" s="7"/>
    </row>
    <row r="1373" customFormat="false" ht="17" hidden="false" customHeight="true" outlineLevel="0" collapsed="false">
      <c r="A1373" s="6" t="s">
        <v>2382</v>
      </c>
      <c r="B1373" s="6" t="s">
        <v>1763</v>
      </c>
      <c r="C1373" s="6" t="s">
        <v>1764</v>
      </c>
      <c r="D1373" s="6" t="s">
        <v>1754</v>
      </c>
      <c r="E1373" s="6" t="s">
        <v>1755</v>
      </c>
      <c r="F1373" s="6" t="s">
        <v>22</v>
      </c>
      <c r="G1373" s="6" t="s">
        <v>23</v>
      </c>
      <c r="H1373" s="7" t="n">
        <v>0</v>
      </c>
      <c r="I1373" s="7"/>
      <c r="J1373" s="7"/>
    </row>
    <row r="1374" customFormat="false" ht="17" hidden="false" customHeight="true" outlineLevel="0" collapsed="false">
      <c r="A1374" s="6" t="s">
        <v>2383</v>
      </c>
      <c r="B1374" s="6" t="s">
        <v>1766</v>
      </c>
      <c r="C1374" s="6" t="s">
        <v>1767</v>
      </c>
      <c r="D1374" s="6" t="s">
        <v>1754</v>
      </c>
      <c r="E1374" s="6" t="s">
        <v>1755</v>
      </c>
      <c r="F1374" s="6" t="s">
        <v>22</v>
      </c>
      <c r="G1374" s="6" t="s">
        <v>23</v>
      </c>
      <c r="H1374" s="7" t="n">
        <v>0</v>
      </c>
      <c r="I1374" s="7"/>
      <c r="J1374" s="7"/>
    </row>
    <row r="1375" customFormat="false" ht="17" hidden="false" customHeight="true" outlineLevel="0" collapsed="false">
      <c r="A1375" s="6" t="s">
        <v>2384</v>
      </c>
      <c r="B1375" s="6" t="s">
        <v>956</v>
      </c>
      <c r="C1375" s="6" t="s">
        <v>957</v>
      </c>
      <c r="D1375" s="6" t="s">
        <v>718</v>
      </c>
      <c r="E1375" s="6" t="s">
        <v>719</v>
      </c>
      <c r="F1375" s="6" t="s">
        <v>22</v>
      </c>
      <c r="G1375" s="6" t="s">
        <v>23</v>
      </c>
      <c r="H1375" s="7" t="n">
        <v>1763.28</v>
      </c>
      <c r="I1375" s="7" t="n">
        <v>1763.28</v>
      </c>
      <c r="J1375" s="7" t="n">
        <v>1763.28</v>
      </c>
    </row>
    <row r="1376" customFormat="false" ht="17" hidden="false" customHeight="true" outlineLevel="0" collapsed="false">
      <c r="A1376" s="6" t="s">
        <v>2385</v>
      </c>
      <c r="B1376" s="6" t="s">
        <v>953</v>
      </c>
      <c r="C1376" s="6" t="s">
        <v>954</v>
      </c>
      <c r="D1376" s="6" t="s">
        <v>718</v>
      </c>
      <c r="E1376" s="6" t="s">
        <v>719</v>
      </c>
      <c r="F1376" s="6" t="s">
        <v>22</v>
      </c>
      <c r="G1376" s="6" t="s">
        <v>23</v>
      </c>
      <c r="H1376" s="7" t="n">
        <v>10455</v>
      </c>
      <c r="I1376" s="7" t="n">
        <v>10455</v>
      </c>
      <c r="J1376" s="7" t="n">
        <v>10455</v>
      </c>
    </row>
    <row r="1377" customFormat="false" ht="17" hidden="false" customHeight="true" outlineLevel="0" collapsed="false">
      <c r="A1377" s="6" t="s">
        <v>2386</v>
      </c>
      <c r="B1377" s="6" t="s">
        <v>947</v>
      </c>
      <c r="C1377" s="6" t="s">
        <v>948</v>
      </c>
      <c r="D1377" s="6" t="s">
        <v>718</v>
      </c>
      <c r="E1377" s="6" t="s">
        <v>719</v>
      </c>
      <c r="F1377" s="6" t="s">
        <v>22</v>
      </c>
      <c r="G1377" s="6" t="s">
        <v>23</v>
      </c>
      <c r="H1377" s="7" t="n">
        <v>5993.2</v>
      </c>
      <c r="I1377" s="7"/>
      <c r="J1377" s="7"/>
    </row>
    <row r="1378" customFormat="false" ht="17" hidden="false" customHeight="true" outlineLevel="0" collapsed="false">
      <c r="A1378" s="6" t="s">
        <v>2387</v>
      </c>
      <c r="B1378" s="6" t="s">
        <v>956</v>
      </c>
      <c r="C1378" s="6" t="s">
        <v>957</v>
      </c>
      <c r="D1378" s="6" t="s">
        <v>718</v>
      </c>
      <c r="E1378" s="6" t="s">
        <v>719</v>
      </c>
      <c r="F1378" s="6" t="s">
        <v>22</v>
      </c>
      <c r="G1378" s="6" t="s">
        <v>23</v>
      </c>
      <c r="H1378" s="7" t="n">
        <v>0</v>
      </c>
      <c r="I1378" s="7"/>
      <c r="J1378" s="7"/>
    </row>
    <row r="1379" customFormat="false" ht="17" hidden="false" customHeight="true" outlineLevel="0" collapsed="false">
      <c r="A1379" s="6" t="s">
        <v>2388</v>
      </c>
      <c r="B1379" s="6" t="s">
        <v>979</v>
      </c>
      <c r="C1379" s="6" t="s">
        <v>980</v>
      </c>
      <c r="D1379" s="6" t="s">
        <v>718</v>
      </c>
      <c r="E1379" s="6" t="s">
        <v>719</v>
      </c>
      <c r="F1379" s="6" t="s">
        <v>22</v>
      </c>
      <c r="G1379" s="6" t="s">
        <v>23</v>
      </c>
      <c r="H1379" s="7" t="n">
        <v>4832.95</v>
      </c>
      <c r="I1379" s="7"/>
      <c r="J1379" s="7"/>
    </row>
    <row r="1380" customFormat="false" ht="17" hidden="false" customHeight="true" outlineLevel="0" collapsed="false">
      <c r="A1380" s="6" t="s">
        <v>2389</v>
      </c>
      <c r="B1380" s="6" t="s">
        <v>956</v>
      </c>
      <c r="C1380" s="6" t="s">
        <v>957</v>
      </c>
      <c r="D1380" s="6" t="s">
        <v>718</v>
      </c>
      <c r="E1380" s="6" t="s">
        <v>719</v>
      </c>
      <c r="F1380" s="6" t="s">
        <v>22</v>
      </c>
      <c r="G1380" s="6" t="s">
        <v>23</v>
      </c>
      <c r="H1380" s="7" t="n">
        <v>5101.64</v>
      </c>
      <c r="I1380" s="7" t="n">
        <v>5101.64</v>
      </c>
      <c r="J1380" s="7" t="n">
        <v>5101.64</v>
      </c>
    </row>
    <row r="1381" customFormat="false" ht="17" hidden="false" customHeight="true" outlineLevel="0" collapsed="false">
      <c r="A1381" s="6" t="s">
        <v>2390</v>
      </c>
      <c r="B1381" s="6" t="s">
        <v>973</v>
      </c>
      <c r="C1381" s="6" t="s">
        <v>974</v>
      </c>
      <c r="D1381" s="6" t="s">
        <v>718</v>
      </c>
      <c r="E1381" s="6" t="s">
        <v>719</v>
      </c>
      <c r="F1381" s="6" t="s">
        <v>22</v>
      </c>
      <c r="G1381" s="6" t="s">
        <v>23</v>
      </c>
      <c r="H1381" s="7" t="n">
        <v>2889.2</v>
      </c>
      <c r="I1381" s="7"/>
      <c r="J1381" s="7"/>
    </row>
    <row r="1382" customFormat="false" ht="17" hidden="false" customHeight="true" outlineLevel="0" collapsed="false">
      <c r="A1382" s="6" t="s">
        <v>2391</v>
      </c>
      <c r="B1382" s="6" t="s">
        <v>993</v>
      </c>
      <c r="C1382" s="6" t="s">
        <v>994</v>
      </c>
      <c r="D1382" s="6" t="s">
        <v>718</v>
      </c>
      <c r="E1382" s="6" t="s">
        <v>719</v>
      </c>
      <c r="F1382" s="6" t="s">
        <v>22</v>
      </c>
      <c r="G1382" s="6" t="s">
        <v>23</v>
      </c>
      <c r="H1382" s="7" t="n">
        <v>2085.7</v>
      </c>
      <c r="I1382" s="7" t="n">
        <v>2085.7</v>
      </c>
      <c r="J1382" s="7" t="n">
        <v>2085.7</v>
      </c>
    </row>
    <row r="1383" customFormat="false" ht="17" hidden="false" customHeight="true" outlineLevel="0" collapsed="false">
      <c r="A1383" s="6" t="s">
        <v>2392</v>
      </c>
      <c r="B1383" s="6" t="s">
        <v>856</v>
      </c>
      <c r="C1383" s="6" t="s">
        <v>857</v>
      </c>
      <c r="D1383" s="6" t="s">
        <v>858</v>
      </c>
      <c r="E1383" s="6" t="s">
        <v>859</v>
      </c>
      <c r="F1383" s="6" t="s">
        <v>22</v>
      </c>
      <c r="G1383" s="6" t="s">
        <v>23</v>
      </c>
      <c r="H1383" s="7" t="n">
        <v>6000</v>
      </c>
      <c r="I1383" s="7" t="n">
        <v>151.22</v>
      </c>
      <c r="J1383" s="7" t="n">
        <v>151.22</v>
      </c>
    </row>
    <row r="1384" customFormat="false" ht="17" hidden="false" customHeight="true" outlineLevel="0" collapsed="false">
      <c r="A1384" s="6" t="s">
        <v>2393</v>
      </c>
      <c r="B1384" s="6" t="s">
        <v>861</v>
      </c>
      <c r="C1384" s="6" t="s">
        <v>862</v>
      </c>
      <c r="D1384" s="6" t="s">
        <v>863</v>
      </c>
      <c r="E1384" s="6" t="s">
        <v>864</v>
      </c>
      <c r="F1384" s="6" t="s">
        <v>22</v>
      </c>
      <c r="G1384" s="6" t="s">
        <v>23</v>
      </c>
      <c r="H1384" s="7" t="n">
        <v>5000</v>
      </c>
      <c r="I1384" s="7" t="n">
        <v>132.16</v>
      </c>
      <c r="J1384" s="7" t="n">
        <v>132.16</v>
      </c>
    </row>
    <row r="1385" customFormat="false" ht="17" hidden="false" customHeight="true" outlineLevel="0" collapsed="false">
      <c r="A1385" s="6" t="s">
        <v>2394</v>
      </c>
      <c r="B1385" s="6" t="s">
        <v>1037</v>
      </c>
      <c r="C1385" s="6" t="s">
        <v>1038</v>
      </c>
      <c r="D1385" s="6" t="s">
        <v>2395</v>
      </c>
      <c r="E1385" s="6" t="s">
        <v>2396</v>
      </c>
      <c r="F1385" s="6" t="s">
        <v>1221</v>
      </c>
      <c r="G1385" s="6" t="s">
        <v>1222</v>
      </c>
      <c r="H1385" s="7" t="n">
        <v>16672.68</v>
      </c>
      <c r="I1385" s="7"/>
      <c r="J1385" s="7"/>
    </row>
    <row r="1386" customFormat="false" ht="17" hidden="false" customHeight="true" outlineLevel="0" collapsed="false">
      <c r="A1386" s="6" t="s">
        <v>2397</v>
      </c>
      <c r="B1386" s="6" t="s">
        <v>1224</v>
      </c>
      <c r="C1386" s="6" t="s">
        <v>1225</v>
      </c>
      <c r="D1386" s="6" t="s">
        <v>2395</v>
      </c>
      <c r="E1386" s="6" t="s">
        <v>2396</v>
      </c>
      <c r="F1386" s="6" t="s">
        <v>1221</v>
      </c>
      <c r="G1386" s="6" t="s">
        <v>1222</v>
      </c>
      <c r="H1386" s="7" t="n">
        <v>14520.45</v>
      </c>
      <c r="I1386" s="7"/>
      <c r="J1386" s="7"/>
    </row>
    <row r="1387" customFormat="false" ht="17" hidden="false" customHeight="true" outlineLevel="0" collapsed="false">
      <c r="A1387" s="6" t="s">
        <v>2398</v>
      </c>
      <c r="B1387" s="6" t="s">
        <v>950</v>
      </c>
      <c r="C1387" s="6" t="s">
        <v>951</v>
      </c>
      <c r="D1387" s="6" t="s">
        <v>718</v>
      </c>
      <c r="E1387" s="6" t="s">
        <v>719</v>
      </c>
      <c r="F1387" s="6" t="s">
        <v>22</v>
      </c>
      <c r="G1387" s="6" t="s">
        <v>23</v>
      </c>
      <c r="H1387" s="7" t="n">
        <v>2156.2</v>
      </c>
      <c r="I1387" s="7"/>
      <c r="J1387" s="7"/>
    </row>
    <row r="1388" customFormat="false" ht="17" hidden="false" customHeight="true" outlineLevel="0" collapsed="false">
      <c r="A1388" s="6" t="s">
        <v>2399</v>
      </c>
      <c r="B1388" s="6" t="s">
        <v>836</v>
      </c>
      <c r="C1388" s="6" t="s">
        <v>837</v>
      </c>
      <c r="D1388" s="6" t="s">
        <v>701</v>
      </c>
      <c r="E1388" s="6" t="s">
        <v>702</v>
      </c>
      <c r="F1388" s="6" t="s">
        <v>22</v>
      </c>
      <c r="G1388" s="6" t="s">
        <v>23</v>
      </c>
      <c r="H1388" s="7" t="n">
        <v>6804.6</v>
      </c>
      <c r="I1388" s="7" t="n">
        <v>5544.29</v>
      </c>
      <c r="J1388" s="7"/>
    </row>
    <row r="1389" customFormat="false" ht="17" hidden="false" customHeight="true" outlineLevel="0" collapsed="false">
      <c r="A1389" s="6" t="s">
        <v>2400</v>
      </c>
      <c r="B1389" s="6" t="s">
        <v>979</v>
      </c>
      <c r="C1389" s="6" t="s">
        <v>980</v>
      </c>
      <c r="D1389" s="6" t="s">
        <v>718</v>
      </c>
      <c r="E1389" s="6" t="s">
        <v>719</v>
      </c>
      <c r="F1389" s="6" t="s">
        <v>22</v>
      </c>
      <c r="G1389" s="6" t="s">
        <v>23</v>
      </c>
      <c r="H1389" s="7" t="n">
        <v>13199.5</v>
      </c>
      <c r="I1389" s="7"/>
      <c r="J1389" s="7"/>
    </row>
    <row r="1390" customFormat="false" ht="17" hidden="false" customHeight="true" outlineLevel="0" collapsed="false">
      <c r="A1390" s="6" t="s">
        <v>2401</v>
      </c>
      <c r="B1390" s="6" t="s">
        <v>990</v>
      </c>
      <c r="C1390" s="6" t="s">
        <v>991</v>
      </c>
      <c r="D1390" s="6" t="s">
        <v>718</v>
      </c>
      <c r="E1390" s="6" t="s">
        <v>719</v>
      </c>
      <c r="F1390" s="6" t="s">
        <v>22</v>
      </c>
      <c r="G1390" s="6" t="s">
        <v>23</v>
      </c>
      <c r="H1390" s="7" t="n">
        <v>4183.9</v>
      </c>
      <c r="I1390" s="7"/>
      <c r="J1390" s="7"/>
    </row>
    <row r="1391" customFormat="false" ht="17" hidden="false" customHeight="true" outlineLevel="0" collapsed="false">
      <c r="A1391" s="6" t="s">
        <v>2402</v>
      </c>
      <c r="B1391" s="6" t="s">
        <v>979</v>
      </c>
      <c r="C1391" s="6" t="s">
        <v>980</v>
      </c>
      <c r="D1391" s="6" t="s">
        <v>718</v>
      </c>
      <c r="E1391" s="6" t="s">
        <v>719</v>
      </c>
      <c r="F1391" s="6" t="s">
        <v>22</v>
      </c>
      <c r="G1391" s="6" t="s">
        <v>23</v>
      </c>
      <c r="H1391" s="7" t="n">
        <v>3254.79</v>
      </c>
      <c r="I1391" s="7"/>
      <c r="J1391" s="7"/>
    </row>
    <row r="1392" customFormat="false" ht="17" hidden="false" customHeight="true" outlineLevel="0" collapsed="false">
      <c r="A1392" s="6" t="s">
        <v>2403</v>
      </c>
      <c r="B1392" s="6" t="s">
        <v>2368</v>
      </c>
      <c r="C1392" s="6" t="s">
        <v>2369</v>
      </c>
      <c r="D1392" s="6" t="s">
        <v>728</v>
      </c>
      <c r="E1392" s="6" t="s">
        <v>729</v>
      </c>
      <c r="F1392" s="6" t="s">
        <v>22</v>
      </c>
      <c r="G1392" s="6" t="s">
        <v>23</v>
      </c>
      <c r="H1392" s="7" t="n">
        <v>8000</v>
      </c>
      <c r="I1392" s="7" t="n">
        <v>8000</v>
      </c>
      <c r="J1392" s="7" t="n">
        <v>8000</v>
      </c>
    </row>
    <row r="1393" customFormat="false" ht="17" hidden="false" customHeight="true" outlineLevel="0" collapsed="false">
      <c r="A1393" s="6" t="s">
        <v>2404</v>
      </c>
      <c r="B1393" s="6" t="s">
        <v>2368</v>
      </c>
      <c r="C1393" s="6" t="s">
        <v>2369</v>
      </c>
      <c r="D1393" s="6" t="s">
        <v>731</v>
      </c>
      <c r="E1393" s="6" t="s">
        <v>732</v>
      </c>
      <c r="F1393" s="6" t="s">
        <v>22</v>
      </c>
      <c r="G1393" s="6" t="s">
        <v>23</v>
      </c>
      <c r="H1393" s="7" t="n">
        <v>4000</v>
      </c>
      <c r="I1393" s="7" t="n">
        <v>4000</v>
      </c>
      <c r="J1393" s="7" t="n">
        <v>4000</v>
      </c>
    </row>
    <row r="1394" customFormat="false" ht="17" hidden="false" customHeight="true" outlineLevel="0" collapsed="false">
      <c r="A1394" s="6" t="s">
        <v>2406</v>
      </c>
      <c r="B1394" s="6" t="s">
        <v>2407</v>
      </c>
      <c r="C1394" s="6" t="s">
        <v>2408</v>
      </c>
      <c r="D1394" s="6" t="s">
        <v>37</v>
      </c>
      <c r="E1394" s="6" t="s">
        <v>38</v>
      </c>
      <c r="F1394" s="6" t="s">
        <v>39</v>
      </c>
      <c r="G1394" s="6" t="s">
        <v>23</v>
      </c>
      <c r="H1394" s="7" t="n">
        <v>3500</v>
      </c>
      <c r="I1394" s="7" t="n">
        <v>2825</v>
      </c>
      <c r="J1394" s="7" t="n">
        <v>2825</v>
      </c>
    </row>
    <row r="1395" customFormat="false" ht="17" hidden="false" customHeight="true" outlineLevel="0" collapsed="false">
      <c r="A1395" s="6" t="s">
        <v>2409</v>
      </c>
      <c r="B1395" s="6" t="s">
        <v>2407</v>
      </c>
      <c r="C1395" s="6" t="s">
        <v>2408</v>
      </c>
      <c r="D1395" s="6" t="s">
        <v>37</v>
      </c>
      <c r="E1395" s="6" t="s">
        <v>38</v>
      </c>
      <c r="F1395" s="6" t="s">
        <v>39</v>
      </c>
      <c r="G1395" s="6" t="s">
        <v>23</v>
      </c>
      <c r="H1395" s="7" t="n">
        <v>2450</v>
      </c>
      <c r="I1395" s="7" t="n">
        <v>2450</v>
      </c>
      <c r="J1395" s="7" t="n">
        <v>2450</v>
      </c>
    </row>
    <row r="1396" customFormat="false" ht="17" hidden="false" customHeight="true" outlineLevel="0" collapsed="false">
      <c r="A1396" s="6" t="s">
        <v>2410</v>
      </c>
      <c r="B1396" s="6" t="s">
        <v>2407</v>
      </c>
      <c r="C1396" s="6" t="s">
        <v>2408</v>
      </c>
      <c r="D1396" s="6" t="s">
        <v>37</v>
      </c>
      <c r="E1396" s="6" t="s">
        <v>38</v>
      </c>
      <c r="F1396" s="6" t="s">
        <v>39</v>
      </c>
      <c r="G1396" s="6" t="s">
        <v>23</v>
      </c>
      <c r="H1396" s="7" t="n">
        <v>4000</v>
      </c>
      <c r="I1396" s="7" t="n">
        <v>4000</v>
      </c>
      <c r="J1396" s="7" t="n">
        <v>4000</v>
      </c>
    </row>
    <row r="1397" customFormat="false" ht="17" hidden="false" customHeight="true" outlineLevel="0" collapsed="false">
      <c r="A1397" s="6" t="s">
        <v>2411</v>
      </c>
      <c r="B1397" s="6" t="s">
        <v>2407</v>
      </c>
      <c r="C1397" s="6" t="s">
        <v>2408</v>
      </c>
      <c r="D1397" s="6" t="s">
        <v>37</v>
      </c>
      <c r="E1397" s="6" t="s">
        <v>38</v>
      </c>
      <c r="F1397" s="6" t="s">
        <v>39</v>
      </c>
      <c r="G1397" s="6" t="s">
        <v>23</v>
      </c>
      <c r="H1397" s="7" t="n">
        <v>31950</v>
      </c>
      <c r="I1397" s="7" t="n">
        <v>28100</v>
      </c>
      <c r="J1397" s="7" t="n">
        <v>28100</v>
      </c>
    </row>
    <row r="1398" customFormat="false" ht="17" hidden="false" customHeight="true" outlineLevel="0" collapsed="false">
      <c r="A1398" s="6" t="s">
        <v>2412</v>
      </c>
      <c r="B1398" s="6" t="s">
        <v>2407</v>
      </c>
      <c r="C1398" s="6" t="s">
        <v>2408</v>
      </c>
      <c r="D1398" s="6" t="s">
        <v>37</v>
      </c>
      <c r="E1398" s="6" t="s">
        <v>38</v>
      </c>
      <c r="F1398" s="6" t="s">
        <v>39</v>
      </c>
      <c r="G1398" s="6" t="s">
        <v>23</v>
      </c>
      <c r="H1398" s="7" t="n">
        <v>180550</v>
      </c>
      <c r="I1398" s="7" t="n">
        <v>178800</v>
      </c>
      <c r="J1398" s="7" t="n">
        <v>178800</v>
      </c>
    </row>
    <row r="1399" customFormat="false" ht="17" hidden="false" customHeight="true" outlineLevel="0" collapsed="false">
      <c r="A1399" s="6" t="s">
        <v>2413</v>
      </c>
      <c r="B1399" s="6" t="s">
        <v>2414</v>
      </c>
      <c r="C1399" s="6" t="s">
        <v>2415</v>
      </c>
      <c r="D1399" s="6" t="s">
        <v>67</v>
      </c>
      <c r="E1399" s="6" t="s">
        <v>68</v>
      </c>
      <c r="F1399" s="6" t="s">
        <v>22</v>
      </c>
      <c r="G1399" s="6" t="s">
        <v>23</v>
      </c>
      <c r="H1399" s="7" t="n">
        <v>245.73</v>
      </c>
      <c r="I1399" s="7" t="n">
        <v>245.73</v>
      </c>
      <c r="J1399" s="7" t="n">
        <v>245.73</v>
      </c>
    </row>
    <row r="1400" customFormat="false" ht="17" hidden="false" customHeight="true" outlineLevel="0" collapsed="false">
      <c r="A1400" s="6" t="s">
        <v>2416</v>
      </c>
      <c r="B1400" s="6" t="s">
        <v>2417</v>
      </c>
      <c r="C1400" s="6" t="s">
        <v>2418</v>
      </c>
      <c r="D1400" s="6" t="s">
        <v>67</v>
      </c>
      <c r="E1400" s="6" t="s">
        <v>68</v>
      </c>
      <c r="F1400" s="6" t="s">
        <v>22</v>
      </c>
      <c r="G1400" s="6" t="s">
        <v>23</v>
      </c>
      <c r="H1400" s="7" t="n">
        <v>245.73</v>
      </c>
      <c r="I1400" s="7" t="n">
        <v>245.73</v>
      </c>
      <c r="J1400" s="7" t="n">
        <v>245.73</v>
      </c>
    </row>
    <row r="1401" customFormat="false" ht="17" hidden="false" customHeight="true" outlineLevel="0" collapsed="false">
      <c r="A1401" s="6" t="s">
        <v>2419</v>
      </c>
      <c r="B1401" s="6" t="s">
        <v>2420</v>
      </c>
      <c r="C1401" s="6" t="s">
        <v>2421</v>
      </c>
      <c r="D1401" s="6" t="s">
        <v>67</v>
      </c>
      <c r="E1401" s="6" t="s">
        <v>68</v>
      </c>
      <c r="F1401" s="6" t="s">
        <v>22</v>
      </c>
      <c r="G1401" s="6" t="s">
        <v>23</v>
      </c>
      <c r="H1401" s="7" t="n">
        <v>245.73</v>
      </c>
      <c r="I1401" s="7" t="n">
        <v>245.73</v>
      </c>
      <c r="J1401" s="7" t="n">
        <v>245.73</v>
      </c>
    </row>
    <row r="1402" customFormat="false" ht="17" hidden="false" customHeight="true" outlineLevel="0" collapsed="false">
      <c r="A1402" s="6" t="s">
        <v>2422</v>
      </c>
      <c r="B1402" s="6" t="s">
        <v>2423</v>
      </c>
      <c r="C1402" s="6" t="s">
        <v>2424</v>
      </c>
      <c r="D1402" s="6" t="s">
        <v>67</v>
      </c>
      <c r="E1402" s="6" t="s">
        <v>68</v>
      </c>
      <c r="F1402" s="6" t="s">
        <v>22</v>
      </c>
      <c r="G1402" s="6" t="s">
        <v>23</v>
      </c>
      <c r="H1402" s="7" t="n">
        <v>245.73</v>
      </c>
      <c r="I1402" s="7" t="n">
        <v>245.73</v>
      </c>
      <c r="J1402" s="7" t="n">
        <v>245.73</v>
      </c>
    </row>
    <row r="1403" customFormat="false" ht="17" hidden="false" customHeight="true" outlineLevel="0" collapsed="false">
      <c r="A1403" s="6" t="s">
        <v>2425</v>
      </c>
      <c r="B1403" s="6" t="s">
        <v>2426</v>
      </c>
      <c r="C1403" s="6" t="s">
        <v>2427</v>
      </c>
      <c r="D1403" s="6" t="s">
        <v>67</v>
      </c>
      <c r="E1403" s="6" t="s">
        <v>68</v>
      </c>
      <c r="F1403" s="6" t="s">
        <v>22</v>
      </c>
      <c r="G1403" s="6" t="s">
        <v>23</v>
      </c>
      <c r="H1403" s="7" t="n">
        <v>409.55</v>
      </c>
      <c r="I1403" s="7" t="n">
        <v>409.55</v>
      </c>
      <c r="J1403" s="7" t="n">
        <v>409.55</v>
      </c>
    </row>
    <row r="1404" customFormat="false" ht="17" hidden="false" customHeight="true" outlineLevel="0" collapsed="false">
      <c r="A1404" s="6" t="s">
        <v>2428</v>
      </c>
      <c r="B1404" s="6" t="s">
        <v>2429</v>
      </c>
      <c r="C1404" s="6" t="s">
        <v>2430</v>
      </c>
      <c r="D1404" s="6" t="s">
        <v>67</v>
      </c>
      <c r="E1404" s="6" t="s">
        <v>68</v>
      </c>
      <c r="F1404" s="6" t="s">
        <v>22</v>
      </c>
      <c r="G1404" s="6" t="s">
        <v>23</v>
      </c>
      <c r="H1404" s="7" t="n">
        <v>409.55</v>
      </c>
      <c r="I1404" s="7" t="n">
        <v>409.55</v>
      </c>
      <c r="J1404" s="7" t="n">
        <v>409.55</v>
      </c>
    </row>
    <row r="1405" customFormat="false" ht="17" hidden="false" customHeight="true" outlineLevel="0" collapsed="false">
      <c r="A1405" s="6" t="s">
        <v>2431</v>
      </c>
      <c r="B1405" s="6" t="s">
        <v>2432</v>
      </c>
      <c r="C1405" s="6" t="s">
        <v>2433</v>
      </c>
      <c r="D1405" s="6" t="s">
        <v>67</v>
      </c>
      <c r="E1405" s="6" t="s">
        <v>68</v>
      </c>
      <c r="F1405" s="6" t="s">
        <v>22</v>
      </c>
      <c r="G1405" s="6" t="s">
        <v>23</v>
      </c>
      <c r="H1405" s="7" t="n">
        <v>0</v>
      </c>
      <c r="I1405" s="7"/>
      <c r="J1405" s="7"/>
    </row>
    <row r="1406" customFormat="false" ht="17" hidden="false" customHeight="true" outlineLevel="0" collapsed="false">
      <c r="A1406" s="6" t="s">
        <v>2434</v>
      </c>
      <c r="B1406" s="6" t="s">
        <v>2407</v>
      </c>
      <c r="C1406" s="6" t="s">
        <v>2408</v>
      </c>
      <c r="D1406" s="6" t="s">
        <v>67</v>
      </c>
      <c r="E1406" s="6" t="s">
        <v>68</v>
      </c>
      <c r="F1406" s="6" t="s">
        <v>22</v>
      </c>
      <c r="G1406" s="6" t="s">
        <v>23</v>
      </c>
      <c r="H1406" s="7" t="n">
        <v>3685.95</v>
      </c>
      <c r="I1406" s="7" t="n">
        <v>3685.95</v>
      </c>
      <c r="J1406" s="7" t="n">
        <v>3685.95</v>
      </c>
    </row>
    <row r="1407" customFormat="false" ht="17" hidden="false" customHeight="true" outlineLevel="0" collapsed="false">
      <c r="A1407" s="6" t="s">
        <v>2435</v>
      </c>
      <c r="B1407" s="6" t="s">
        <v>2407</v>
      </c>
      <c r="C1407" s="6" t="s">
        <v>2408</v>
      </c>
      <c r="D1407" s="6" t="s">
        <v>37</v>
      </c>
      <c r="E1407" s="6" t="s">
        <v>38</v>
      </c>
      <c r="F1407" s="6" t="s">
        <v>355</v>
      </c>
      <c r="G1407" s="6" t="s">
        <v>356</v>
      </c>
      <c r="H1407" s="7" t="n">
        <v>3000</v>
      </c>
      <c r="I1407" s="7"/>
      <c r="J1407" s="7"/>
    </row>
    <row r="1408" customFormat="false" ht="17" hidden="false" customHeight="true" outlineLevel="0" collapsed="false">
      <c r="A1408" s="6" t="s">
        <v>2436</v>
      </c>
      <c r="B1408" s="6" t="s">
        <v>2407</v>
      </c>
      <c r="C1408" s="6" t="s">
        <v>2408</v>
      </c>
      <c r="D1408" s="6" t="s">
        <v>37</v>
      </c>
      <c r="E1408" s="6" t="s">
        <v>38</v>
      </c>
      <c r="F1408" s="6" t="s">
        <v>355</v>
      </c>
      <c r="G1408" s="6" t="s">
        <v>356</v>
      </c>
      <c r="H1408" s="7" t="n">
        <v>175600</v>
      </c>
      <c r="I1408" s="7" t="n">
        <v>132240</v>
      </c>
      <c r="J1408" s="7" t="n">
        <v>132240</v>
      </c>
    </row>
    <row r="1409" customFormat="false" ht="17" hidden="false" customHeight="true" outlineLevel="0" collapsed="false">
      <c r="A1409" s="6" t="s">
        <v>2437</v>
      </c>
      <c r="B1409" s="6" t="s">
        <v>2407</v>
      </c>
      <c r="C1409" s="6" t="s">
        <v>2408</v>
      </c>
      <c r="D1409" s="6" t="s">
        <v>37</v>
      </c>
      <c r="E1409" s="6" t="s">
        <v>38</v>
      </c>
      <c r="F1409" s="6" t="s">
        <v>355</v>
      </c>
      <c r="G1409" s="6" t="s">
        <v>356</v>
      </c>
      <c r="H1409" s="7" t="n">
        <v>99320.07</v>
      </c>
      <c r="I1409" s="7" t="n">
        <v>21550</v>
      </c>
      <c r="J1409" s="7" t="n">
        <v>12300</v>
      </c>
    </row>
    <row r="1410" customFormat="false" ht="17" hidden="false" customHeight="true" outlineLevel="0" collapsed="false">
      <c r="A1410" s="6" t="s">
        <v>2438</v>
      </c>
      <c r="B1410" s="6" t="s">
        <v>665</v>
      </c>
      <c r="C1410" s="6" t="s">
        <v>666</v>
      </c>
      <c r="D1410" s="6" t="s">
        <v>690</v>
      </c>
      <c r="E1410" s="6" t="s">
        <v>691</v>
      </c>
      <c r="F1410" s="6" t="s">
        <v>22</v>
      </c>
      <c r="G1410" s="6" t="s">
        <v>23</v>
      </c>
      <c r="H1410" s="7" t="n">
        <v>10000</v>
      </c>
      <c r="I1410" s="7" t="n">
        <v>5711.53</v>
      </c>
      <c r="J1410" s="7" t="n">
        <v>5556.51</v>
      </c>
    </row>
    <row r="1411" customFormat="false" ht="17" hidden="false" customHeight="true" outlineLevel="0" collapsed="false">
      <c r="A1411" s="6" t="s">
        <v>2439</v>
      </c>
      <c r="B1411" s="6" t="s">
        <v>699</v>
      </c>
      <c r="C1411" s="6" t="s">
        <v>700</v>
      </c>
      <c r="D1411" s="6" t="s">
        <v>701</v>
      </c>
      <c r="E1411" s="6" t="s">
        <v>702</v>
      </c>
      <c r="F1411" s="6" t="s">
        <v>22</v>
      </c>
      <c r="G1411" s="6" t="s">
        <v>23</v>
      </c>
      <c r="H1411" s="7" t="n">
        <v>26910</v>
      </c>
      <c r="I1411" s="7" t="n">
        <v>23236.44</v>
      </c>
      <c r="J1411" s="7" t="n">
        <v>19562.93</v>
      </c>
    </row>
    <row r="1412" customFormat="false" ht="17" hidden="false" customHeight="true" outlineLevel="0" collapsed="false">
      <c r="A1412" s="6" t="s">
        <v>2440</v>
      </c>
      <c r="B1412" s="6" t="s">
        <v>736</v>
      </c>
      <c r="C1412" s="6" t="s">
        <v>737</v>
      </c>
      <c r="D1412" s="6" t="s">
        <v>738</v>
      </c>
      <c r="E1412" s="6" t="s">
        <v>739</v>
      </c>
      <c r="F1412" s="6" t="s">
        <v>22</v>
      </c>
      <c r="G1412" s="6" t="s">
        <v>23</v>
      </c>
      <c r="H1412" s="7" t="n">
        <v>10000</v>
      </c>
      <c r="I1412" s="7" t="n">
        <v>5076.45</v>
      </c>
      <c r="J1412" s="7" t="n">
        <v>5076.45</v>
      </c>
    </row>
    <row r="1413" customFormat="false" ht="17" hidden="false" customHeight="true" outlineLevel="0" collapsed="false">
      <c r="A1413" s="6" t="s">
        <v>2441</v>
      </c>
      <c r="B1413" s="6" t="s">
        <v>670</v>
      </c>
      <c r="C1413" s="6" t="s">
        <v>671</v>
      </c>
      <c r="D1413" s="6" t="s">
        <v>772</v>
      </c>
      <c r="E1413" s="6" t="s">
        <v>773</v>
      </c>
      <c r="F1413" s="6" t="s">
        <v>22</v>
      </c>
      <c r="G1413" s="6" t="s">
        <v>23</v>
      </c>
      <c r="H1413" s="7" t="n">
        <v>22000</v>
      </c>
      <c r="I1413" s="7" t="n">
        <v>1804.19</v>
      </c>
      <c r="J1413" s="7" t="n">
        <v>1804.19</v>
      </c>
    </row>
    <row r="1414" customFormat="false" ht="17" hidden="false" customHeight="true" outlineLevel="0" collapsed="false">
      <c r="A1414" s="6" t="s">
        <v>2442</v>
      </c>
      <c r="B1414" s="6" t="s">
        <v>675</v>
      </c>
      <c r="C1414" s="6" t="s">
        <v>676</v>
      </c>
      <c r="D1414" s="6" t="s">
        <v>677</v>
      </c>
      <c r="E1414" s="6" t="s">
        <v>678</v>
      </c>
      <c r="F1414" s="6" t="s">
        <v>22</v>
      </c>
      <c r="G1414" s="6" t="s">
        <v>23</v>
      </c>
      <c r="H1414" s="7" t="n">
        <v>212711.58</v>
      </c>
      <c r="I1414" s="7" t="n">
        <v>153488.76</v>
      </c>
      <c r="J1414" s="7" t="n">
        <v>153488.76</v>
      </c>
    </row>
    <row r="1415" customFormat="false" ht="17" hidden="false" customHeight="true" outlineLevel="0" collapsed="false">
      <c r="A1415" s="6" t="s">
        <v>2443</v>
      </c>
      <c r="B1415" s="6" t="s">
        <v>675</v>
      </c>
      <c r="C1415" s="6" t="s">
        <v>676</v>
      </c>
      <c r="D1415" s="6" t="s">
        <v>1471</v>
      </c>
      <c r="E1415" s="6" t="s">
        <v>1472</v>
      </c>
      <c r="F1415" s="6" t="s">
        <v>22</v>
      </c>
      <c r="G1415" s="6" t="s">
        <v>23</v>
      </c>
      <c r="H1415" s="7" t="n">
        <v>3000</v>
      </c>
      <c r="I1415" s="7" t="n">
        <v>1765.29</v>
      </c>
      <c r="J1415" s="7" t="n">
        <v>1765.29</v>
      </c>
    </row>
    <row r="1416" customFormat="false" ht="17" hidden="false" customHeight="true" outlineLevel="0" collapsed="false">
      <c r="A1416" s="6" t="s">
        <v>2444</v>
      </c>
      <c r="B1416" s="6" t="s">
        <v>693</v>
      </c>
      <c r="C1416" s="6" t="s">
        <v>694</v>
      </c>
      <c r="D1416" s="6" t="s">
        <v>695</v>
      </c>
      <c r="E1416" s="6" t="s">
        <v>696</v>
      </c>
      <c r="F1416" s="6" t="s">
        <v>22</v>
      </c>
      <c r="G1416" s="6" t="s">
        <v>23</v>
      </c>
      <c r="H1416" s="7" t="n">
        <v>133785.48</v>
      </c>
      <c r="I1416" s="7" t="n">
        <v>96140.5</v>
      </c>
      <c r="J1416" s="7" t="n">
        <v>96140.5</v>
      </c>
    </row>
    <row r="1417" customFormat="false" ht="17" hidden="false" customHeight="true" outlineLevel="0" collapsed="false">
      <c r="A1417" s="6" t="s">
        <v>2445</v>
      </c>
      <c r="B1417" s="6" t="s">
        <v>670</v>
      </c>
      <c r="C1417" s="6" t="s">
        <v>671</v>
      </c>
      <c r="D1417" s="6" t="s">
        <v>672</v>
      </c>
      <c r="E1417" s="6" t="s">
        <v>673</v>
      </c>
      <c r="F1417" s="6" t="s">
        <v>22</v>
      </c>
      <c r="G1417" s="6" t="s">
        <v>23</v>
      </c>
      <c r="H1417" s="7" t="n">
        <v>250000</v>
      </c>
      <c r="I1417" s="7" t="n">
        <v>204237.44</v>
      </c>
      <c r="J1417" s="7" t="n">
        <v>201803.6</v>
      </c>
    </row>
    <row r="1418" customFormat="false" ht="17" hidden="false" customHeight="true" outlineLevel="0" collapsed="false">
      <c r="A1418" s="6" t="s">
        <v>2446</v>
      </c>
      <c r="B1418" s="6" t="s">
        <v>685</v>
      </c>
      <c r="C1418" s="6" t="s">
        <v>686</v>
      </c>
      <c r="D1418" s="6" t="s">
        <v>687</v>
      </c>
      <c r="E1418" s="6" t="s">
        <v>688</v>
      </c>
      <c r="F1418" s="6" t="s">
        <v>22</v>
      </c>
      <c r="G1418" s="6" t="s">
        <v>23</v>
      </c>
      <c r="H1418" s="7" t="n">
        <v>23000</v>
      </c>
      <c r="I1418" s="7" t="n">
        <v>23000</v>
      </c>
      <c r="J1418" s="7" t="n">
        <v>23000</v>
      </c>
    </row>
    <row r="1419" customFormat="false" ht="17" hidden="false" customHeight="true" outlineLevel="0" collapsed="false">
      <c r="A1419" s="6" t="s">
        <v>2447</v>
      </c>
      <c r="B1419" s="6" t="s">
        <v>757</v>
      </c>
      <c r="C1419" s="6" t="s">
        <v>758</v>
      </c>
      <c r="D1419" s="6" t="s">
        <v>884</v>
      </c>
      <c r="E1419" s="6" t="s">
        <v>885</v>
      </c>
      <c r="F1419" s="6" t="s">
        <v>22</v>
      </c>
      <c r="G1419" s="6" t="s">
        <v>23</v>
      </c>
      <c r="H1419" s="7" t="n">
        <v>14276.96</v>
      </c>
      <c r="I1419" s="7" t="n">
        <v>14276.96</v>
      </c>
      <c r="J1419" s="7" t="n">
        <v>14276.96</v>
      </c>
    </row>
    <row r="1420" customFormat="false" ht="17" hidden="false" customHeight="true" outlineLevel="0" collapsed="false">
      <c r="A1420" s="6" t="s">
        <v>2448</v>
      </c>
      <c r="B1420" s="6" t="s">
        <v>867</v>
      </c>
      <c r="C1420" s="6" t="s">
        <v>868</v>
      </c>
      <c r="D1420" s="6" t="s">
        <v>720</v>
      </c>
      <c r="E1420" s="6" t="s">
        <v>721</v>
      </c>
      <c r="F1420" s="6" t="s">
        <v>22</v>
      </c>
      <c r="G1420" s="6" t="s">
        <v>23</v>
      </c>
      <c r="H1420" s="7" t="n">
        <v>765.15</v>
      </c>
      <c r="I1420" s="7" t="n">
        <v>765.15</v>
      </c>
      <c r="J1420" s="7" t="n">
        <v>765.15</v>
      </c>
    </row>
    <row r="1421" customFormat="false" ht="17" hidden="false" customHeight="true" outlineLevel="0" collapsed="false">
      <c r="A1421" s="6" t="s">
        <v>2449</v>
      </c>
      <c r="B1421" s="6" t="s">
        <v>670</v>
      </c>
      <c r="C1421" s="6" t="s">
        <v>671</v>
      </c>
      <c r="D1421" s="6" t="s">
        <v>833</v>
      </c>
      <c r="E1421" s="6" t="s">
        <v>753</v>
      </c>
      <c r="F1421" s="6" t="s">
        <v>22</v>
      </c>
      <c r="G1421" s="6" t="s">
        <v>23</v>
      </c>
      <c r="H1421" s="7" t="n">
        <v>218355.4</v>
      </c>
      <c r="I1421" s="7" t="n">
        <v>215689.42</v>
      </c>
      <c r="J1421" s="7" t="n">
        <v>172358.17</v>
      </c>
    </row>
    <row r="1422" customFormat="false" ht="17" hidden="false" customHeight="true" outlineLevel="0" collapsed="false">
      <c r="A1422" s="6" t="s">
        <v>2450</v>
      </c>
      <c r="B1422" s="6" t="s">
        <v>836</v>
      </c>
      <c r="C1422" s="6" t="s">
        <v>837</v>
      </c>
      <c r="D1422" s="6" t="s">
        <v>720</v>
      </c>
      <c r="E1422" s="6" t="s">
        <v>721</v>
      </c>
      <c r="F1422" s="6" t="s">
        <v>22</v>
      </c>
      <c r="G1422" s="6" t="s">
        <v>23</v>
      </c>
      <c r="H1422" s="7" t="n">
        <v>2175.56</v>
      </c>
      <c r="I1422" s="7" t="n">
        <v>2175.56</v>
      </c>
      <c r="J1422" s="7" t="n">
        <v>2175.56</v>
      </c>
    </row>
    <row r="1423" customFormat="false" ht="17" hidden="false" customHeight="true" outlineLevel="0" collapsed="false">
      <c r="A1423" s="6" t="s">
        <v>2451</v>
      </c>
      <c r="B1423" s="6" t="s">
        <v>836</v>
      </c>
      <c r="C1423" s="6" t="s">
        <v>837</v>
      </c>
      <c r="D1423" s="6" t="s">
        <v>701</v>
      </c>
      <c r="E1423" s="6" t="s">
        <v>702</v>
      </c>
      <c r="F1423" s="6" t="s">
        <v>22</v>
      </c>
      <c r="G1423" s="6" t="s">
        <v>23</v>
      </c>
      <c r="H1423" s="7" t="n">
        <v>539.46</v>
      </c>
      <c r="I1423" s="7" t="n">
        <v>539.46</v>
      </c>
      <c r="J1423" s="7" t="n">
        <v>539.46</v>
      </c>
    </row>
    <row r="1424" customFormat="false" ht="17" hidden="false" customHeight="true" outlineLevel="0" collapsed="false">
      <c r="A1424" s="6" t="s">
        <v>2452</v>
      </c>
      <c r="B1424" s="6" t="s">
        <v>665</v>
      </c>
      <c r="C1424" s="6" t="s">
        <v>666</v>
      </c>
      <c r="D1424" s="6" t="s">
        <v>667</v>
      </c>
      <c r="E1424" s="6" t="s">
        <v>668</v>
      </c>
      <c r="F1424" s="6" t="s">
        <v>22</v>
      </c>
      <c r="G1424" s="6" t="s">
        <v>23</v>
      </c>
      <c r="H1424" s="7" t="n">
        <v>10000</v>
      </c>
      <c r="I1424" s="7" t="n">
        <v>9801.96</v>
      </c>
      <c r="J1424" s="7" t="n">
        <v>9801.96</v>
      </c>
    </row>
    <row r="1425" customFormat="false" ht="17" hidden="false" customHeight="true" outlineLevel="0" collapsed="false">
      <c r="A1425" s="6" t="s">
        <v>2453</v>
      </c>
      <c r="B1425" s="6" t="s">
        <v>953</v>
      </c>
      <c r="C1425" s="6" t="s">
        <v>954</v>
      </c>
      <c r="D1425" s="6" t="s">
        <v>722</v>
      </c>
      <c r="E1425" s="6" t="s">
        <v>723</v>
      </c>
      <c r="F1425" s="6" t="s">
        <v>22</v>
      </c>
      <c r="G1425" s="6" t="s">
        <v>23</v>
      </c>
      <c r="H1425" s="7" t="n">
        <v>5088.5</v>
      </c>
      <c r="I1425" s="7" t="n">
        <v>5088.5</v>
      </c>
      <c r="J1425" s="7" t="n">
        <v>5088.5</v>
      </c>
    </row>
    <row r="1426" customFormat="false" ht="17" hidden="false" customHeight="true" outlineLevel="0" collapsed="false">
      <c r="A1426" s="6" t="s">
        <v>2454</v>
      </c>
      <c r="B1426" s="6" t="s">
        <v>1356</v>
      </c>
      <c r="C1426" s="6" t="s">
        <v>1357</v>
      </c>
      <c r="D1426" s="6" t="s">
        <v>722</v>
      </c>
      <c r="E1426" s="6" t="s">
        <v>723</v>
      </c>
      <c r="F1426" s="6" t="s">
        <v>22</v>
      </c>
      <c r="G1426" s="6" t="s">
        <v>23</v>
      </c>
      <c r="H1426" s="7" t="n">
        <v>445.2</v>
      </c>
      <c r="I1426" s="7" t="n">
        <v>445.2</v>
      </c>
      <c r="J1426" s="7" t="n">
        <v>445.2</v>
      </c>
    </row>
    <row r="1427" customFormat="false" ht="17" hidden="false" customHeight="true" outlineLevel="0" collapsed="false">
      <c r="A1427" s="6" t="s">
        <v>2455</v>
      </c>
      <c r="B1427" s="6" t="s">
        <v>950</v>
      </c>
      <c r="C1427" s="6" t="s">
        <v>951</v>
      </c>
      <c r="D1427" s="6" t="s">
        <v>718</v>
      </c>
      <c r="E1427" s="6" t="s">
        <v>719</v>
      </c>
      <c r="F1427" s="6" t="s">
        <v>22</v>
      </c>
      <c r="G1427" s="6" t="s">
        <v>23</v>
      </c>
      <c r="H1427" s="7" t="n">
        <v>675.3</v>
      </c>
      <c r="I1427" s="7" t="n">
        <v>675.3</v>
      </c>
      <c r="J1427" s="7" t="n">
        <v>675.3</v>
      </c>
    </row>
    <row r="1428" customFormat="false" ht="17" hidden="false" customHeight="true" outlineLevel="0" collapsed="false">
      <c r="A1428" s="6" t="s">
        <v>2456</v>
      </c>
      <c r="B1428" s="6" t="s">
        <v>956</v>
      </c>
      <c r="C1428" s="6" t="s">
        <v>957</v>
      </c>
      <c r="D1428" s="6" t="s">
        <v>722</v>
      </c>
      <c r="E1428" s="6" t="s">
        <v>723</v>
      </c>
      <c r="F1428" s="6" t="s">
        <v>22</v>
      </c>
      <c r="G1428" s="6" t="s">
        <v>23</v>
      </c>
      <c r="H1428" s="7" t="n">
        <v>3543.16</v>
      </c>
      <c r="I1428" s="7"/>
      <c r="J1428" s="7"/>
    </row>
    <row r="1429" customFormat="false" ht="17" hidden="false" customHeight="true" outlineLevel="0" collapsed="false">
      <c r="A1429" s="6" t="s">
        <v>2457</v>
      </c>
      <c r="B1429" s="6" t="s">
        <v>959</v>
      </c>
      <c r="C1429" s="6" t="s">
        <v>960</v>
      </c>
      <c r="D1429" s="6" t="s">
        <v>722</v>
      </c>
      <c r="E1429" s="6" t="s">
        <v>723</v>
      </c>
      <c r="F1429" s="6" t="s">
        <v>22</v>
      </c>
      <c r="G1429" s="6" t="s">
        <v>23</v>
      </c>
      <c r="H1429" s="7" t="n">
        <v>1338.22</v>
      </c>
      <c r="I1429" s="7" t="n">
        <v>1338.22</v>
      </c>
      <c r="J1429" s="7" t="n">
        <v>1338.22</v>
      </c>
    </row>
    <row r="1430" customFormat="false" ht="17" hidden="false" customHeight="true" outlineLevel="0" collapsed="false">
      <c r="A1430" s="6" t="s">
        <v>2458</v>
      </c>
      <c r="B1430" s="6" t="s">
        <v>941</v>
      </c>
      <c r="C1430" s="6" t="s">
        <v>942</v>
      </c>
      <c r="D1430" s="6" t="s">
        <v>718</v>
      </c>
      <c r="E1430" s="6" t="s">
        <v>719</v>
      </c>
      <c r="F1430" s="6" t="s">
        <v>22</v>
      </c>
      <c r="G1430" s="6" t="s">
        <v>23</v>
      </c>
      <c r="H1430" s="7" t="n">
        <v>2390.98</v>
      </c>
      <c r="I1430" s="7"/>
      <c r="J1430" s="7"/>
    </row>
    <row r="1431" customFormat="false" ht="17" hidden="false" customHeight="true" outlineLevel="0" collapsed="false">
      <c r="A1431" s="6" t="s">
        <v>2459</v>
      </c>
      <c r="B1431" s="6" t="s">
        <v>963</v>
      </c>
      <c r="C1431" s="6" t="s">
        <v>964</v>
      </c>
      <c r="D1431" s="6" t="s">
        <v>722</v>
      </c>
      <c r="E1431" s="6" t="s">
        <v>723</v>
      </c>
      <c r="F1431" s="6" t="s">
        <v>22</v>
      </c>
      <c r="G1431" s="6" t="s">
        <v>23</v>
      </c>
      <c r="H1431" s="7" t="n">
        <v>655.91</v>
      </c>
      <c r="I1431" s="7" t="n">
        <v>655.91</v>
      </c>
      <c r="J1431" s="7" t="n">
        <v>655.91</v>
      </c>
    </row>
    <row r="1432" customFormat="false" ht="17" hidden="false" customHeight="true" outlineLevel="0" collapsed="false">
      <c r="A1432" s="6" t="s">
        <v>2460</v>
      </c>
      <c r="B1432" s="6" t="s">
        <v>966</v>
      </c>
      <c r="C1432" s="6" t="s">
        <v>967</v>
      </c>
      <c r="D1432" s="6" t="s">
        <v>718</v>
      </c>
      <c r="E1432" s="6" t="s">
        <v>719</v>
      </c>
      <c r="F1432" s="6" t="s">
        <v>22</v>
      </c>
      <c r="G1432" s="6" t="s">
        <v>23</v>
      </c>
      <c r="H1432" s="7" t="n">
        <v>1120.36</v>
      </c>
      <c r="I1432" s="7" t="n">
        <v>1120.36</v>
      </c>
      <c r="J1432" s="7" t="n">
        <v>1120.36</v>
      </c>
    </row>
    <row r="1433" customFormat="false" ht="17" hidden="false" customHeight="true" outlineLevel="0" collapsed="false">
      <c r="A1433" s="6" t="s">
        <v>2461</v>
      </c>
      <c r="B1433" s="6" t="s">
        <v>947</v>
      </c>
      <c r="C1433" s="6" t="s">
        <v>948</v>
      </c>
      <c r="D1433" s="6" t="s">
        <v>718</v>
      </c>
      <c r="E1433" s="6" t="s">
        <v>719</v>
      </c>
      <c r="F1433" s="6" t="s">
        <v>22</v>
      </c>
      <c r="G1433" s="6" t="s">
        <v>23</v>
      </c>
      <c r="H1433" s="7" t="n">
        <v>1496</v>
      </c>
      <c r="I1433" s="7" t="n">
        <v>1496</v>
      </c>
      <c r="J1433" s="7" t="n">
        <v>97.93</v>
      </c>
    </row>
    <row r="1434" customFormat="false" ht="17" hidden="false" customHeight="true" outlineLevel="0" collapsed="false">
      <c r="A1434" s="6"/>
      <c r="B1434" s="6"/>
      <c r="C1434" s="6"/>
      <c r="D1434" s="6" t="s">
        <v>722</v>
      </c>
      <c r="E1434" s="6" t="s">
        <v>723</v>
      </c>
      <c r="F1434" s="6" t="s">
        <v>22</v>
      </c>
      <c r="G1434" s="6" t="s">
        <v>23</v>
      </c>
      <c r="H1434" s="7" t="n">
        <v>178</v>
      </c>
      <c r="I1434" s="7" t="n">
        <v>178</v>
      </c>
      <c r="J1434" s="7"/>
    </row>
    <row r="1435" customFormat="false" ht="17" hidden="false" customHeight="true" outlineLevel="0" collapsed="false">
      <c r="A1435" s="6" t="s">
        <v>2462</v>
      </c>
      <c r="B1435" s="6" t="s">
        <v>970</v>
      </c>
      <c r="C1435" s="6" t="s">
        <v>971</v>
      </c>
      <c r="D1435" s="6" t="s">
        <v>718</v>
      </c>
      <c r="E1435" s="6" t="s">
        <v>719</v>
      </c>
      <c r="F1435" s="6" t="s">
        <v>22</v>
      </c>
      <c r="G1435" s="6" t="s">
        <v>23</v>
      </c>
      <c r="H1435" s="7" t="n">
        <v>74.95</v>
      </c>
      <c r="I1435" s="7" t="n">
        <v>74.95</v>
      </c>
      <c r="J1435" s="7" t="n">
        <v>74.95</v>
      </c>
    </row>
    <row r="1436" customFormat="false" ht="17" hidden="false" customHeight="true" outlineLevel="0" collapsed="false">
      <c r="A1436" s="6" t="s">
        <v>2463</v>
      </c>
      <c r="B1436" s="6" t="s">
        <v>973</v>
      </c>
      <c r="C1436" s="6" t="s">
        <v>974</v>
      </c>
      <c r="D1436" s="6" t="s">
        <v>718</v>
      </c>
      <c r="E1436" s="6" t="s">
        <v>719</v>
      </c>
      <c r="F1436" s="6" t="s">
        <v>22</v>
      </c>
      <c r="G1436" s="6" t="s">
        <v>23</v>
      </c>
      <c r="H1436" s="7" t="n">
        <v>1522.4</v>
      </c>
      <c r="I1436" s="7"/>
      <c r="J1436" s="7"/>
    </row>
    <row r="1437" customFormat="false" ht="17" hidden="false" customHeight="true" outlineLevel="0" collapsed="false">
      <c r="A1437" s="6" t="s">
        <v>2464</v>
      </c>
      <c r="B1437" s="6" t="s">
        <v>976</v>
      </c>
      <c r="C1437" s="6" t="s">
        <v>977</v>
      </c>
      <c r="D1437" s="6" t="s">
        <v>718</v>
      </c>
      <c r="E1437" s="6" t="s">
        <v>719</v>
      </c>
      <c r="F1437" s="6" t="s">
        <v>22</v>
      </c>
      <c r="G1437" s="6" t="s">
        <v>23</v>
      </c>
      <c r="H1437" s="7" t="n">
        <v>2493.75</v>
      </c>
      <c r="I1437" s="7" t="n">
        <v>2493.75</v>
      </c>
      <c r="J1437" s="7" t="n">
        <v>2493.75</v>
      </c>
    </row>
    <row r="1438" customFormat="false" ht="17" hidden="false" customHeight="true" outlineLevel="0" collapsed="false">
      <c r="A1438" s="6" t="s">
        <v>2465</v>
      </c>
      <c r="B1438" s="6" t="s">
        <v>979</v>
      </c>
      <c r="C1438" s="6" t="s">
        <v>980</v>
      </c>
      <c r="D1438" s="6" t="s">
        <v>718</v>
      </c>
      <c r="E1438" s="6" t="s">
        <v>719</v>
      </c>
      <c r="F1438" s="6" t="s">
        <v>22</v>
      </c>
      <c r="G1438" s="6" t="s">
        <v>23</v>
      </c>
      <c r="H1438" s="7" t="n">
        <v>3562</v>
      </c>
      <c r="I1438" s="7"/>
      <c r="J1438" s="7"/>
    </row>
    <row r="1439" customFormat="false" ht="17" hidden="false" customHeight="true" outlineLevel="0" collapsed="false">
      <c r="A1439" s="6" t="s">
        <v>2466</v>
      </c>
      <c r="B1439" s="6" t="s">
        <v>982</v>
      </c>
      <c r="C1439" s="6" t="s">
        <v>983</v>
      </c>
      <c r="D1439" s="6" t="s">
        <v>718</v>
      </c>
      <c r="E1439" s="6" t="s">
        <v>719</v>
      </c>
      <c r="F1439" s="6" t="s">
        <v>22</v>
      </c>
      <c r="G1439" s="6" t="s">
        <v>23</v>
      </c>
      <c r="H1439" s="7" t="n">
        <v>1030</v>
      </c>
      <c r="I1439" s="7"/>
      <c r="J1439" s="7"/>
    </row>
    <row r="1440" customFormat="false" ht="17" hidden="false" customHeight="true" outlineLevel="0" collapsed="false">
      <c r="A1440" s="6" t="s">
        <v>2467</v>
      </c>
      <c r="B1440" s="6" t="s">
        <v>2468</v>
      </c>
      <c r="C1440" s="6" t="s">
        <v>2469</v>
      </c>
      <c r="D1440" s="6" t="s">
        <v>722</v>
      </c>
      <c r="E1440" s="6" t="s">
        <v>723</v>
      </c>
      <c r="F1440" s="6" t="s">
        <v>22</v>
      </c>
      <c r="G1440" s="6" t="s">
        <v>23</v>
      </c>
      <c r="H1440" s="7" t="n">
        <v>137.51</v>
      </c>
      <c r="I1440" s="7" t="n">
        <v>137.51</v>
      </c>
      <c r="J1440" s="7" t="n">
        <v>137.51</v>
      </c>
    </row>
    <row r="1441" customFormat="false" ht="17" hidden="false" customHeight="true" outlineLevel="0" collapsed="false">
      <c r="A1441" s="6" t="s">
        <v>2470</v>
      </c>
      <c r="B1441" s="6" t="s">
        <v>2471</v>
      </c>
      <c r="C1441" s="6" t="s">
        <v>2472</v>
      </c>
      <c r="D1441" s="6" t="s">
        <v>722</v>
      </c>
      <c r="E1441" s="6" t="s">
        <v>723</v>
      </c>
      <c r="F1441" s="6" t="s">
        <v>22</v>
      </c>
      <c r="G1441" s="6" t="s">
        <v>23</v>
      </c>
      <c r="H1441" s="7" t="n">
        <v>0</v>
      </c>
      <c r="I1441" s="7"/>
      <c r="J1441" s="7"/>
    </row>
    <row r="1442" customFormat="false" ht="17" hidden="false" customHeight="true" outlineLevel="0" collapsed="false">
      <c r="A1442" s="6" t="s">
        <v>2473</v>
      </c>
      <c r="B1442" s="6" t="s">
        <v>944</v>
      </c>
      <c r="C1442" s="6" t="s">
        <v>945</v>
      </c>
      <c r="D1442" s="6" t="s">
        <v>718</v>
      </c>
      <c r="E1442" s="6" t="s">
        <v>719</v>
      </c>
      <c r="F1442" s="6" t="s">
        <v>22</v>
      </c>
      <c r="G1442" s="6" t="s">
        <v>23</v>
      </c>
      <c r="H1442" s="7" t="n">
        <v>529.3</v>
      </c>
      <c r="I1442" s="7" t="n">
        <v>529.3</v>
      </c>
      <c r="J1442" s="7" t="n">
        <v>529.3</v>
      </c>
    </row>
    <row r="1443" customFormat="false" ht="17" hidden="false" customHeight="true" outlineLevel="0" collapsed="false">
      <c r="A1443" s="6" t="s">
        <v>2474</v>
      </c>
      <c r="B1443" s="6" t="s">
        <v>990</v>
      </c>
      <c r="C1443" s="6" t="s">
        <v>991</v>
      </c>
      <c r="D1443" s="6" t="s">
        <v>722</v>
      </c>
      <c r="E1443" s="6" t="s">
        <v>723</v>
      </c>
      <c r="F1443" s="6" t="s">
        <v>22</v>
      </c>
      <c r="G1443" s="6" t="s">
        <v>23</v>
      </c>
      <c r="H1443" s="7" t="n">
        <v>1222.4</v>
      </c>
      <c r="I1443" s="7" t="n">
        <v>1222.4</v>
      </c>
      <c r="J1443" s="7" t="n">
        <v>1222.4</v>
      </c>
    </row>
    <row r="1444" customFormat="false" ht="17" hidden="false" customHeight="true" outlineLevel="0" collapsed="false">
      <c r="A1444" s="6" t="s">
        <v>2475</v>
      </c>
      <c r="B1444" s="6" t="s">
        <v>993</v>
      </c>
      <c r="C1444" s="6" t="s">
        <v>994</v>
      </c>
      <c r="D1444" s="6" t="s">
        <v>722</v>
      </c>
      <c r="E1444" s="6" t="s">
        <v>723</v>
      </c>
      <c r="F1444" s="6" t="s">
        <v>22</v>
      </c>
      <c r="G1444" s="6" t="s">
        <v>23</v>
      </c>
      <c r="H1444" s="7" t="n">
        <v>9488.5</v>
      </c>
      <c r="I1444" s="7"/>
      <c r="J1444" s="7"/>
    </row>
    <row r="1445" customFormat="false" ht="17" hidden="false" customHeight="true" outlineLevel="0" collapsed="false">
      <c r="A1445" s="6" t="s">
        <v>2476</v>
      </c>
      <c r="B1445" s="6" t="s">
        <v>2477</v>
      </c>
      <c r="C1445" s="6" t="s">
        <v>2478</v>
      </c>
      <c r="D1445" s="6" t="s">
        <v>728</v>
      </c>
      <c r="E1445" s="6" t="s">
        <v>729</v>
      </c>
      <c r="F1445" s="6" t="s">
        <v>22</v>
      </c>
      <c r="G1445" s="6" t="s">
        <v>23</v>
      </c>
      <c r="H1445" s="7" t="n">
        <v>0</v>
      </c>
      <c r="I1445" s="7" t="n">
        <v>0</v>
      </c>
      <c r="J1445" s="7" t="n">
        <v>0</v>
      </c>
    </row>
    <row r="1446" customFormat="false" ht="17" hidden="false" customHeight="true" outlineLevel="0" collapsed="false">
      <c r="A1446" s="6" t="s">
        <v>2479</v>
      </c>
      <c r="B1446" s="6" t="s">
        <v>2477</v>
      </c>
      <c r="C1446" s="6" t="s">
        <v>2478</v>
      </c>
      <c r="D1446" s="6" t="s">
        <v>731</v>
      </c>
      <c r="E1446" s="6" t="s">
        <v>732</v>
      </c>
      <c r="F1446" s="6" t="s">
        <v>22</v>
      </c>
      <c r="G1446" s="6" t="s">
        <v>23</v>
      </c>
      <c r="H1446" s="7" t="n">
        <v>0</v>
      </c>
      <c r="I1446" s="7" t="n">
        <v>0</v>
      </c>
      <c r="J1446" s="7" t="n">
        <v>0</v>
      </c>
    </row>
    <row r="1447" customFormat="false" ht="17" hidden="false" customHeight="true" outlineLevel="0" collapsed="false">
      <c r="A1447" s="6" t="s">
        <v>2480</v>
      </c>
      <c r="B1447" s="6" t="s">
        <v>2481</v>
      </c>
      <c r="C1447" s="6" t="s">
        <v>2482</v>
      </c>
      <c r="D1447" s="6" t="s">
        <v>1322</v>
      </c>
      <c r="E1447" s="6" t="s">
        <v>1323</v>
      </c>
      <c r="F1447" s="6" t="s">
        <v>937</v>
      </c>
      <c r="G1447" s="6" t="s">
        <v>938</v>
      </c>
      <c r="H1447" s="7" t="n">
        <v>7568</v>
      </c>
      <c r="I1447" s="7" t="n">
        <v>7568</v>
      </c>
      <c r="J1447" s="7" t="n">
        <v>7568</v>
      </c>
    </row>
    <row r="1448" customFormat="false" ht="17" hidden="false" customHeight="true" outlineLevel="0" collapsed="false">
      <c r="A1448" s="6" t="s">
        <v>2483</v>
      </c>
      <c r="B1448" s="6" t="s">
        <v>2481</v>
      </c>
      <c r="C1448" s="6" t="s">
        <v>2482</v>
      </c>
      <c r="D1448" s="6" t="s">
        <v>1322</v>
      </c>
      <c r="E1448" s="6" t="s">
        <v>1323</v>
      </c>
      <c r="F1448" s="6" t="s">
        <v>937</v>
      </c>
      <c r="G1448" s="6" t="s">
        <v>938</v>
      </c>
      <c r="H1448" s="7" t="n">
        <v>38313</v>
      </c>
      <c r="I1448" s="7" t="n">
        <v>38313</v>
      </c>
      <c r="J1448" s="7" t="n">
        <v>38313</v>
      </c>
    </row>
    <row r="1449" customFormat="false" ht="17" hidden="false" customHeight="true" outlineLevel="0" collapsed="false">
      <c r="A1449" s="6" t="s">
        <v>2484</v>
      </c>
      <c r="B1449" s="6" t="s">
        <v>2485</v>
      </c>
      <c r="C1449" s="6" t="s">
        <v>2486</v>
      </c>
      <c r="D1449" s="6" t="s">
        <v>1719</v>
      </c>
      <c r="E1449" s="6" t="s">
        <v>1720</v>
      </c>
      <c r="F1449" s="6" t="s">
        <v>937</v>
      </c>
      <c r="G1449" s="6" t="s">
        <v>938</v>
      </c>
      <c r="H1449" s="7" t="n">
        <v>31400</v>
      </c>
      <c r="I1449" s="7" t="n">
        <v>31400</v>
      </c>
      <c r="J1449" s="7" t="n">
        <v>31400</v>
      </c>
    </row>
    <row r="1450" customFormat="false" ht="17" hidden="false" customHeight="true" outlineLevel="0" collapsed="false">
      <c r="A1450" s="6" t="s">
        <v>2487</v>
      </c>
      <c r="B1450" s="6" t="s">
        <v>2488</v>
      </c>
      <c r="C1450" s="6" t="s">
        <v>2489</v>
      </c>
      <c r="D1450" s="6" t="s">
        <v>2490</v>
      </c>
      <c r="E1450" s="6" t="s">
        <v>2491</v>
      </c>
      <c r="F1450" s="6" t="s">
        <v>937</v>
      </c>
      <c r="G1450" s="6" t="s">
        <v>938</v>
      </c>
      <c r="H1450" s="7" t="n">
        <v>7150</v>
      </c>
      <c r="I1450" s="7"/>
      <c r="J1450" s="7"/>
    </row>
    <row r="1451" customFormat="false" ht="17" hidden="false" customHeight="true" outlineLevel="0" collapsed="false">
      <c r="A1451" s="6" t="s">
        <v>2492</v>
      </c>
      <c r="B1451" s="6" t="s">
        <v>2493</v>
      </c>
      <c r="C1451" s="6" t="s">
        <v>2494</v>
      </c>
      <c r="D1451" s="6" t="s">
        <v>1801</v>
      </c>
      <c r="E1451" s="6" t="s">
        <v>1802</v>
      </c>
      <c r="F1451" s="6" t="s">
        <v>937</v>
      </c>
      <c r="G1451" s="6" t="s">
        <v>938</v>
      </c>
      <c r="H1451" s="7" t="n">
        <v>5324.64</v>
      </c>
      <c r="I1451" s="7" t="n">
        <v>5324.64</v>
      </c>
      <c r="J1451" s="7" t="n">
        <v>5324.64</v>
      </c>
    </row>
    <row r="1452" customFormat="false" ht="17" hidden="false" customHeight="true" outlineLevel="0" collapsed="false">
      <c r="A1452" s="6" t="s">
        <v>2495</v>
      </c>
      <c r="B1452" s="6" t="s">
        <v>2493</v>
      </c>
      <c r="C1452" s="6" t="s">
        <v>2494</v>
      </c>
      <c r="D1452" s="6" t="s">
        <v>1801</v>
      </c>
      <c r="E1452" s="6" t="s">
        <v>1802</v>
      </c>
      <c r="F1452" s="6" t="s">
        <v>937</v>
      </c>
      <c r="G1452" s="6" t="s">
        <v>938</v>
      </c>
      <c r="H1452" s="7" t="n">
        <v>12815.64</v>
      </c>
      <c r="I1452" s="7" t="n">
        <v>12815.64</v>
      </c>
      <c r="J1452" s="7" t="n">
        <v>12815.64</v>
      </c>
    </row>
    <row r="1453" customFormat="false" ht="17" hidden="false" customHeight="true" outlineLevel="0" collapsed="false">
      <c r="A1453" s="6" t="s">
        <v>2496</v>
      </c>
      <c r="B1453" s="6" t="s">
        <v>2497</v>
      </c>
      <c r="C1453" s="6" t="s">
        <v>2498</v>
      </c>
      <c r="D1453" s="6" t="s">
        <v>1801</v>
      </c>
      <c r="E1453" s="6" t="s">
        <v>1802</v>
      </c>
      <c r="F1453" s="6" t="s">
        <v>937</v>
      </c>
      <c r="G1453" s="6" t="s">
        <v>938</v>
      </c>
      <c r="H1453" s="7" t="n">
        <v>2024.86</v>
      </c>
      <c r="I1453" s="7" t="n">
        <v>2024.86</v>
      </c>
      <c r="J1453" s="7" t="n">
        <v>2024.86</v>
      </c>
    </row>
    <row r="1454" customFormat="false" ht="17" hidden="false" customHeight="true" outlineLevel="0" collapsed="false">
      <c r="A1454" s="6" t="s">
        <v>2499</v>
      </c>
      <c r="B1454" s="6" t="s">
        <v>2500</v>
      </c>
      <c r="C1454" s="6" t="s">
        <v>2501</v>
      </c>
      <c r="D1454" s="6" t="s">
        <v>1801</v>
      </c>
      <c r="E1454" s="6" t="s">
        <v>1802</v>
      </c>
      <c r="F1454" s="6" t="s">
        <v>937</v>
      </c>
      <c r="G1454" s="6" t="s">
        <v>938</v>
      </c>
      <c r="H1454" s="7" t="n">
        <v>2666.5</v>
      </c>
      <c r="I1454" s="7" t="n">
        <v>2666.5</v>
      </c>
      <c r="J1454" s="7" t="n">
        <v>2666.5</v>
      </c>
    </row>
    <row r="1455" customFormat="false" ht="17" hidden="false" customHeight="true" outlineLevel="0" collapsed="false">
      <c r="A1455" s="6" t="s">
        <v>2502</v>
      </c>
      <c r="B1455" s="6" t="s">
        <v>2503</v>
      </c>
      <c r="C1455" s="6" t="s">
        <v>2504</v>
      </c>
      <c r="D1455" s="6" t="s">
        <v>1801</v>
      </c>
      <c r="E1455" s="6" t="s">
        <v>1802</v>
      </c>
      <c r="F1455" s="6" t="s">
        <v>937</v>
      </c>
      <c r="G1455" s="6" t="s">
        <v>938</v>
      </c>
      <c r="H1455" s="7" t="n">
        <v>31880</v>
      </c>
      <c r="I1455" s="7" t="n">
        <v>31880</v>
      </c>
      <c r="J1455" s="7" t="n">
        <v>31880</v>
      </c>
    </row>
    <row r="1456" customFormat="false" ht="17" hidden="false" customHeight="true" outlineLevel="0" collapsed="false">
      <c r="A1456" s="6" t="s">
        <v>2505</v>
      </c>
      <c r="B1456" s="6" t="s">
        <v>2506</v>
      </c>
      <c r="C1456" s="6" t="s">
        <v>2507</v>
      </c>
      <c r="D1456" s="6" t="s">
        <v>1719</v>
      </c>
      <c r="E1456" s="6" t="s">
        <v>1720</v>
      </c>
      <c r="F1456" s="6" t="s">
        <v>937</v>
      </c>
      <c r="G1456" s="6" t="s">
        <v>938</v>
      </c>
      <c r="H1456" s="7" t="n">
        <v>5189</v>
      </c>
      <c r="I1456" s="7" t="n">
        <v>5189</v>
      </c>
      <c r="J1456" s="7" t="n">
        <v>5189</v>
      </c>
    </row>
    <row r="1457" customFormat="false" ht="17" hidden="false" customHeight="true" outlineLevel="0" collapsed="false">
      <c r="A1457" s="6" t="s">
        <v>2508</v>
      </c>
      <c r="B1457" s="6" t="s">
        <v>2509</v>
      </c>
      <c r="C1457" s="6" t="s">
        <v>2510</v>
      </c>
      <c r="D1457" s="6" t="s">
        <v>234</v>
      </c>
      <c r="E1457" s="6" t="s">
        <v>235</v>
      </c>
      <c r="F1457" s="6" t="s">
        <v>937</v>
      </c>
      <c r="G1457" s="6" t="s">
        <v>938</v>
      </c>
      <c r="H1457" s="7" t="n">
        <v>8345.87</v>
      </c>
      <c r="I1457" s="7" t="n">
        <v>8345.87</v>
      </c>
      <c r="J1457" s="7" t="n">
        <v>8345.87</v>
      </c>
    </row>
    <row r="1458" customFormat="false" ht="17" hidden="false" customHeight="true" outlineLevel="0" collapsed="false">
      <c r="A1458" s="6" t="s">
        <v>2511</v>
      </c>
      <c r="B1458" s="6" t="s">
        <v>2512</v>
      </c>
      <c r="C1458" s="6" t="s">
        <v>2513</v>
      </c>
      <c r="D1458" s="6" t="s">
        <v>234</v>
      </c>
      <c r="E1458" s="6" t="s">
        <v>235</v>
      </c>
      <c r="F1458" s="6" t="s">
        <v>937</v>
      </c>
      <c r="G1458" s="6" t="s">
        <v>938</v>
      </c>
      <c r="H1458" s="7" t="n">
        <v>1800</v>
      </c>
      <c r="I1458" s="7"/>
      <c r="J1458" s="7"/>
    </row>
    <row r="1459" customFormat="false" ht="17" hidden="false" customHeight="true" outlineLevel="0" collapsed="false">
      <c r="A1459" s="6" t="s">
        <v>2514</v>
      </c>
      <c r="B1459" s="6" t="s">
        <v>2515</v>
      </c>
      <c r="C1459" s="6" t="s">
        <v>2516</v>
      </c>
      <c r="D1459" s="6" t="s">
        <v>234</v>
      </c>
      <c r="E1459" s="6" t="s">
        <v>235</v>
      </c>
      <c r="F1459" s="6" t="s">
        <v>937</v>
      </c>
      <c r="G1459" s="6" t="s">
        <v>938</v>
      </c>
      <c r="H1459" s="7" t="n">
        <v>13700</v>
      </c>
      <c r="I1459" s="7" t="n">
        <v>13700</v>
      </c>
      <c r="J1459" s="7" t="n">
        <v>13700</v>
      </c>
    </row>
    <row r="1460" customFormat="false" ht="17" hidden="false" customHeight="true" outlineLevel="0" collapsed="false">
      <c r="A1460" s="6" t="s">
        <v>2517</v>
      </c>
      <c r="B1460" s="6" t="s">
        <v>2518</v>
      </c>
      <c r="C1460" s="6" t="s">
        <v>2519</v>
      </c>
      <c r="D1460" s="6" t="s">
        <v>2520</v>
      </c>
      <c r="E1460" s="6" t="s">
        <v>2521</v>
      </c>
      <c r="F1460" s="6" t="s">
        <v>937</v>
      </c>
      <c r="G1460" s="6" t="s">
        <v>938</v>
      </c>
      <c r="H1460" s="7" t="n">
        <v>7184</v>
      </c>
      <c r="I1460" s="7" t="n">
        <v>7184</v>
      </c>
      <c r="J1460" s="7" t="n">
        <v>7184</v>
      </c>
    </row>
    <row r="1461" customFormat="false" ht="17" hidden="false" customHeight="true" outlineLevel="0" collapsed="false">
      <c r="A1461" s="6" t="s">
        <v>2522</v>
      </c>
      <c r="B1461" s="6" t="s">
        <v>2523</v>
      </c>
      <c r="C1461" s="6" t="s">
        <v>2524</v>
      </c>
      <c r="D1461" s="6" t="s">
        <v>2525</v>
      </c>
      <c r="E1461" s="6" t="s">
        <v>2526</v>
      </c>
      <c r="F1461" s="6" t="s">
        <v>937</v>
      </c>
      <c r="G1461" s="6" t="s">
        <v>938</v>
      </c>
      <c r="H1461" s="7" t="n">
        <v>72800</v>
      </c>
      <c r="I1461" s="7"/>
      <c r="J1461" s="7"/>
    </row>
    <row r="1462" customFormat="false" ht="17" hidden="false" customHeight="true" outlineLevel="0" collapsed="false">
      <c r="A1462" s="6" t="s">
        <v>2527</v>
      </c>
      <c r="B1462" s="6" t="s">
        <v>2477</v>
      </c>
      <c r="C1462" s="6" t="s">
        <v>2478</v>
      </c>
      <c r="D1462" s="6" t="s">
        <v>728</v>
      </c>
      <c r="E1462" s="6" t="s">
        <v>729</v>
      </c>
      <c r="F1462" s="6" t="s">
        <v>396</v>
      </c>
      <c r="G1462" s="6" t="s">
        <v>356</v>
      </c>
      <c r="H1462" s="7" t="n">
        <v>0</v>
      </c>
      <c r="I1462" s="7" t="n">
        <v>0</v>
      </c>
      <c r="J1462" s="7" t="n">
        <v>0</v>
      </c>
    </row>
    <row r="1463" customFormat="false" ht="17" hidden="false" customHeight="true" outlineLevel="0" collapsed="false">
      <c r="A1463" s="6" t="s">
        <v>2528</v>
      </c>
      <c r="B1463" s="6" t="s">
        <v>2477</v>
      </c>
      <c r="C1463" s="6" t="s">
        <v>2478</v>
      </c>
      <c r="D1463" s="6" t="s">
        <v>731</v>
      </c>
      <c r="E1463" s="6" t="s">
        <v>732</v>
      </c>
      <c r="F1463" s="6" t="s">
        <v>396</v>
      </c>
      <c r="G1463" s="6" t="s">
        <v>356</v>
      </c>
      <c r="H1463" s="7" t="n">
        <v>0</v>
      </c>
      <c r="I1463" s="7" t="n">
        <v>0</v>
      </c>
      <c r="J1463" s="7" t="n">
        <v>0</v>
      </c>
    </row>
    <row r="1464" customFormat="false" ht="17" hidden="false" customHeight="true" outlineLevel="0" collapsed="false">
      <c r="A1464" s="6" t="s">
        <v>2529</v>
      </c>
      <c r="B1464" s="6" t="s">
        <v>757</v>
      </c>
      <c r="C1464" s="6" t="s">
        <v>758</v>
      </c>
      <c r="D1464" s="6" t="s">
        <v>884</v>
      </c>
      <c r="E1464" s="6" t="s">
        <v>885</v>
      </c>
      <c r="F1464" s="6" t="s">
        <v>396</v>
      </c>
      <c r="G1464" s="6" t="s">
        <v>356</v>
      </c>
      <c r="H1464" s="7" t="n">
        <v>10000</v>
      </c>
      <c r="I1464" s="7" t="n">
        <v>4866.19</v>
      </c>
      <c r="J1464" s="7" t="n">
        <v>4866.19</v>
      </c>
    </row>
    <row r="1465" customFormat="false" ht="17" hidden="false" customHeight="true" outlineLevel="0" collapsed="false">
      <c r="A1465" s="6" t="s">
        <v>2530</v>
      </c>
      <c r="B1465" s="6" t="s">
        <v>1224</v>
      </c>
      <c r="C1465" s="6" t="s">
        <v>1225</v>
      </c>
      <c r="D1465" s="6" t="s">
        <v>1219</v>
      </c>
      <c r="E1465" s="6" t="s">
        <v>1220</v>
      </c>
      <c r="F1465" s="6" t="s">
        <v>1221</v>
      </c>
      <c r="G1465" s="6" t="s">
        <v>1222</v>
      </c>
      <c r="H1465" s="7" t="n">
        <v>18217.42</v>
      </c>
      <c r="I1465" s="7"/>
      <c r="J1465" s="7"/>
    </row>
    <row r="1466" customFormat="false" ht="17" hidden="false" customHeight="true" outlineLevel="0" collapsed="false">
      <c r="A1466" s="6" t="s">
        <v>2531</v>
      </c>
      <c r="B1466" s="6" t="s">
        <v>1037</v>
      </c>
      <c r="C1466" s="6" t="s">
        <v>1038</v>
      </c>
      <c r="D1466" s="6" t="s">
        <v>1219</v>
      </c>
      <c r="E1466" s="6" t="s">
        <v>1220</v>
      </c>
      <c r="F1466" s="6" t="s">
        <v>1221</v>
      </c>
      <c r="G1466" s="6" t="s">
        <v>1222</v>
      </c>
      <c r="H1466" s="7" t="n">
        <v>11757.05</v>
      </c>
      <c r="I1466" s="7" t="n">
        <v>4256.05</v>
      </c>
      <c r="J1466" s="7" t="n">
        <v>4256.05</v>
      </c>
    </row>
    <row r="1467" customFormat="false" ht="17" hidden="false" customHeight="true" outlineLevel="0" collapsed="false">
      <c r="A1467" s="6" t="s">
        <v>2532</v>
      </c>
      <c r="B1467" s="6" t="s">
        <v>941</v>
      </c>
      <c r="C1467" s="6" t="s">
        <v>942</v>
      </c>
      <c r="D1467" s="6" t="s">
        <v>1219</v>
      </c>
      <c r="E1467" s="6" t="s">
        <v>1220</v>
      </c>
      <c r="F1467" s="6" t="s">
        <v>1221</v>
      </c>
      <c r="G1467" s="6" t="s">
        <v>1222</v>
      </c>
      <c r="H1467" s="7" t="n">
        <v>3151.5</v>
      </c>
      <c r="I1467" s="7" t="n">
        <v>687.6</v>
      </c>
      <c r="J1467" s="7" t="n">
        <v>687.6</v>
      </c>
    </row>
    <row r="1468" customFormat="false" ht="17" hidden="false" customHeight="true" outlineLevel="0" collapsed="false">
      <c r="A1468" s="6" t="s">
        <v>2533</v>
      </c>
      <c r="B1468" s="6" t="s">
        <v>1228</v>
      </c>
      <c r="C1468" s="6" t="s">
        <v>1229</v>
      </c>
      <c r="D1468" s="6" t="s">
        <v>1219</v>
      </c>
      <c r="E1468" s="6" t="s">
        <v>1220</v>
      </c>
      <c r="F1468" s="6" t="s">
        <v>1221</v>
      </c>
      <c r="G1468" s="6" t="s">
        <v>1222</v>
      </c>
      <c r="H1468" s="7" t="n">
        <v>2315</v>
      </c>
      <c r="I1468" s="7" t="n">
        <v>2315</v>
      </c>
      <c r="J1468" s="7" t="n">
        <v>2315</v>
      </c>
    </row>
    <row r="1469" customFormat="false" ht="17" hidden="false" customHeight="true" outlineLevel="0" collapsed="false">
      <c r="A1469" s="6" t="s">
        <v>2534</v>
      </c>
      <c r="B1469" s="6" t="s">
        <v>685</v>
      </c>
      <c r="C1469" s="6" t="s">
        <v>686</v>
      </c>
      <c r="D1469" s="6" t="s">
        <v>687</v>
      </c>
      <c r="E1469" s="6" t="s">
        <v>688</v>
      </c>
      <c r="F1469" s="6" t="s">
        <v>396</v>
      </c>
      <c r="G1469" s="6" t="s">
        <v>356</v>
      </c>
      <c r="H1469" s="7" t="n">
        <v>20000</v>
      </c>
      <c r="I1469" s="7" t="n">
        <v>14217.24</v>
      </c>
      <c r="J1469" s="7" t="n">
        <v>8828.04</v>
      </c>
    </row>
    <row r="1470" customFormat="false" ht="17" hidden="false" customHeight="true" outlineLevel="0" collapsed="false">
      <c r="A1470" s="6" t="s">
        <v>2535</v>
      </c>
      <c r="B1470" s="6" t="s">
        <v>670</v>
      </c>
      <c r="C1470" s="6" t="s">
        <v>671</v>
      </c>
      <c r="D1470" s="6" t="s">
        <v>672</v>
      </c>
      <c r="E1470" s="6" t="s">
        <v>673</v>
      </c>
      <c r="F1470" s="6" t="s">
        <v>396</v>
      </c>
      <c r="G1470" s="6" t="s">
        <v>356</v>
      </c>
      <c r="H1470" s="7" t="n">
        <v>200000</v>
      </c>
      <c r="I1470" s="7"/>
      <c r="J1470" s="7"/>
    </row>
    <row r="1471" customFormat="false" ht="17" hidden="false" customHeight="true" outlineLevel="0" collapsed="false">
      <c r="A1471" s="6" t="s">
        <v>2536</v>
      </c>
      <c r="B1471" s="6" t="s">
        <v>670</v>
      </c>
      <c r="C1471" s="6" t="s">
        <v>671</v>
      </c>
      <c r="D1471" s="6" t="s">
        <v>833</v>
      </c>
      <c r="E1471" s="6" t="s">
        <v>753</v>
      </c>
      <c r="F1471" s="6" t="s">
        <v>396</v>
      </c>
      <c r="G1471" s="6" t="s">
        <v>356</v>
      </c>
      <c r="H1471" s="7" t="n">
        <v>200000</v>
      </c>
      <c r="I1471" s="7"/>
      <c r="J1471" s="7"/>
    </row>
    <row r="1472" customFormat="false" ht="17" hidden="false" customHeight="true" outlineLevel="0" collapsed="false">
      <c r="A1472" s="6" t="s">
        <v>2537</v>
      </c>
      <c r="B1472" s="6" t="s">
        <v>693</v>
      </c>
      <c r="C1472" s="6" t="s">
        <v>694</v>
      </c>
      <c r="D1472" s="6" t="s">
        <v>695</v>
      </c>
      <c r="E1472" s="6" t="s">
        <v>696</v>
      </c>
      <c r="F1472" s="6" t="s">
        <v>396</v>
      </c>
      <c r="G1472" s="6" t="s">
        <v>356</v>
      </c>
      <c r="H1472" s="7" t="n">
        <v>140000</v>
      </c>
      <c r="I1472" s="7"/>
      <c r="J1472" s="7"/>
    </row>
    <row r="1473" customFormat="false" ht="17" hidden="false" customHeight="true" outlineLevel="0" collapsed="false">
      <c r="A1473" s="6" t="s">
        <v>2538</v>
      </c>
      <c r="B1473" s="6" t="s">
        <v>675</v>
      </c>
      <c r="C1473" s="6" t="s">
        <v>676</v>
      </c>
      <c r="D1473" s="6" t="s">
        <v>677</v>
      </c>
      <c r="E1473" s="6" t="s">
        <v>678</v>
      </c>
      <c r="F1473" s="6" t="s">
        <v>396</v>
      </c>
      <c r="G1473" s="6" t="s">
        <v>356</v>
      </c>
      <c r="H1473" s="7" t="n">
        <v>99494.08</v>
      </c>
      <c r="I1473" s="7"/>
      <c r="J1473" s="7"/>
    </row>
    <row r="1474" customFormat="false" ht="17" hidden="false" customHeight="true" outlineLevel="0" collapsed="false">
      <c r="A1474" s="6" t="s">
        <v>2539</v>
      </c>
      <c r="B1474" s="6" t="s">
        <v>736</v>
      </c>
      <c r="C1474" s="6" t="s">
        <v>737</v>
      </c>
      <c r="D1474" s="6" t="s">
        <v>738</v>
      </c>
      <c r="E1474" s="6" t="s">
        <v>739</v>
      </c>
      <c r="F1474" s="6" t="s">
        <v>396</v>
      </c>
      <c r="G1474" s="6" t="s">
        <v>356</v>
      </c>
      <c r="H1474" s="7" t="n">
        <v>10000</v>
      </c>
      <c r="I1474" s="7"/>
      <c r="J1474" s="7"/>
    </row>
    <row r="1475" customFormat="false" ht="17" hidden="false" customHeight="true" outlineLevel="0" collapsed="false">
      <c r="A1475" s="6" t="s">
        <v>2540</v>
      </c>
      <c r="B1475" s="6" t="s">
        <v>665</v>
      </c>
      <c r="C1475" s="6" t="s">
        <v>666</v>
      </c>
      <c r="D1475" s="6" t="s">
        <v>690</v>
      </c>
      <c r="E1475" s="6" t="s">
        <v>691</v>
      </c>
      <c r="F1475" s="6" t="s">
        <v>396</v>
      </c>
      <c r="G1475" s="6" t="s">
        <v>356</v>
      </c>
      <c r="H1475" s="7" t="n">
        <v>10000</v>
      </c>
      <c r="I1475" s="7"/>
      <c r="J1475" s="7"/>
    </row>
    <row r="1476" customFormat="false" ht="17" hidden="false" customHeight="true" outlineLevel="0" collapsed="false">
      <c r="A1476" s="6" t="s">
        <v>2541</v>
      </c>
      <c r="B1476" s="6" t="s">
        <v>665</v>
      </c>
      <c r="C1476" s="6" t="s">
        <v>666</v>
      </c>
      <c r="D1476" s="6" t="s">
        <v>667</v>
      </c>
      <c r="E1476" s="6" t="s">
        <v>668</v>
      </c>
      <c r="F1476" s="6" t="s">
        <v>396</v>
      </c>
      <c r="G1476" s="6" t="s">
        <v>356</v>
      </c>
      <c r="H1476" s="7" t="n">
        <v>15000</v>
      </c>
      <c r="I1476" s="7"/>
      <c r="J1476" s="7"/>
    </row>
    <row r="1477" customFormat="false" ht="17" hidden="false" customHeight="true" outlineLevel="0" collapsed="false">
      <c r="A1477" s="6" t="s">
        <v>2542</v>
      </c>
      <c r="B1477" s="6" t="s">
        <v>941</v>
      </c>
      <c r="C1477" s="6" t="s">
        <v>942</v>
      </c>
      <c r="D1477" s="6" t="s">
        <v>718</v>
      </c>
      <c r="E1477" s="6" t="s">
        <v>719</v>
      </c>
      <c r="F1477" s="6" t="s">
        <v>396</v>
      </c>
      <c r="G1477" s="6" t="s">
        <v>356</v>
      </c>
      <c r="H1477" s="7" t="n">
        <v>5787.4</v>
      </c>
      <c r="I1477" s="7" t="n">
        <v>5787.4</v>
      </c>
      <c r="J1477" s="7"/>
    </row>
    <row r="1478" customFormat="false" ht="17" hidden="false" customHeight="true" outlineLevel="0" collapsed="false">
      <c r="A1478" s="6" t="s">
        <v>2543</v>
      </c>
      <c r="B1478" s="6" t="s">
        <v>944</v>
      </c>
      <c r="C1478" s="6" t="s">
        <v>945</v>
      </c>
      <c r="D1478" s="6" t="s">
        <v>718</v>
      </c>
      <c r="E1478" s="6" t="s">
        <v>719</v>
      </c>
      <c r="F1478" s="6" t="s">
        <v>396</v>
      </c>
      <c r="G1478" s="6" t="s">
        <v>356</v>
      </c>
      <c r="H1478" s="7" t="n">
        <v>2020</v>
      </c>
      <c r="I1478" s="7"/>
      <c r="J1478" s="7"/>
    </row>
    <row r="1479" customFormat="false" ht="17" hidden="false" customHeight="true" outlineLevel="0" collapsed="false">
      <c r="A1479" s="6" t="s">
        <v>2544</v>
      </c>
      <c r="B1479" s="6" t="s">
        <v>2471</v>
      </c>
      <c r="C1479" s="6" t="s">
        <v>2472</v>
      </c>
      <c r="D1479" s="6" t="s">
        <v>722</v>
      </c>
      <c r="E1479" s="6" t="s">
        <v>723</v>
      </c>
      <c r="F1479" s="6" t="s">
        <v>396</v>
      </c>
      <c r="G1479" s="6" t="s">
        <v>356</v>
      </c>
      <c r="H1479" s="7" t="n">
        <v>718</v>
      </c>
      <c r="I1479" s="7" t="n">
        <v>718</v>
      </c>
      <c r="J1479" s="7" t="n">
        <v>718</v>
      </c>
    </row>
    <row r="1480" customFormat="false" ht="17" hidden="false" customHeight="true" outlineLevel="0" collapsed="false">
      <c r="A1480" s="6" t="s">
        <v>2545</v>
      </c>
      <c r="B1480" s="6" t="s">
        <v>699</v>
      </c>
      <c r="C1480" s="6" t="s">
        <v>700</v>
      </c>
      <c r="D1480" s="6" t="s">
        <v>701</v>
      </c>
      <c r="E1480" s="6" t="s">
        <v>702</v>
      </c>
      <c r="F1480" s="6" t="s">
        <v>396</v>
      </c>
      <c r="G1480" s="6" t="s">
        <v>356</v>
      </c>
      <c r="H1480" s="7" t="n">
        <v>20000</v>
      </c>
      <c r="I1480" s="7"/>
      <c r="J1480" s="7"/>
    </row>
    <row r="1481" customFormat="false" ht="17" hidden="false" customHeight="true" outlineLevel="0" collapsed="false">
      <c r="A1481" s="6" t="s">
        <v>2546</v>
      </c>
      <c r="B1481" s="6" t="s">
        <v>861</v>
      </c>
      <c r="C1481" s="6" t="s">
        <v>862</v>
      </c>
      <c r="D1481" s="6" t="s">
        <v>863</v>
      </c>
      <c r="E1481" s="6" t="s">
        <v>864</v>
      </c>
      <c r="F1481" s="6" t="s">
        <v>396</v>
      </c>
      <c r="G1481" s="6" t="s">
        <v>356</v>
      </c>
      <c r="H1481" s="7" t="n">
        <v>1000</v>
      </c>
      <c r="I1481" s="7"/>
      <c r="J1481" s="7"/>
    </row>
    <row r="1482" customFormat="false" ht="17" hidden="false" customHeight="true" outlineLevel="0" collapsed="false">
      <c r="A1482" s="6" t="s">
        <v>2547</v>
      </c>
      <c r="B1482" s="6" t="s">
        <v>761</v>
      </c>
      <c r="C1482" s="6" t="s">
        <v>762</v>
      </c>
      <c r="D1482" s="6" t="s">
        <v>763</v>
      </c>
      <c r="E1482" s="6" t="s">
        <v>764</v>
      </c>
      <c r="F1482" s="6" t="s">
        <v>396</v>
      </c>
      <c r="G1482" s="6" t="s">
        <v>356</v>
      </c>
      <c r="H1482" s="7" t="n">
        <v>1278.12</v>
      </c>
      <c r="I1482" s="7"/>
      <c r="J1482" s="7"/>
    </row>
    <row r="1483" customFormat="false" ht="17" hidden="false" customHeight="true" outlineLevel="0" collapsed="false">
      <c r="A1483" s="6" t="s">
        <v>2549</v>
      </c>
      <c r="B1483" s="6" t="s">
        <v>2550</v>
      </c>
      <c r="C1483" s="6" t="s">
        <v>2551</v>
      </c>
      <c r="D1483" s="6" t="s">
        <v>37</v>
      </c>
      <c r="E1483" s="6" t="s">
        <v>38</v>
      </c>
      <c r="F1483" s="6" t="s">
        <v>22</v>
      </c>
      <c r="G1483" s="6" t="s">
        <v>23</v>
      </c>
      <c r="H1483" s="7" t="n">
        <v>29300</v>
      </c>
      <c r="I1483" s="7" t="n">
        <v>29300</v>
      </c>
      <c r="J1483" s="7" t="n">
        <v>29300</v>
      </c>
    </row>
    <row r="1484" customFormat="false" ht="17" hidden="false" customHeight="true" outlineLevel="0" collapsed="false">
      <c r="A1484" s="6" t="s">
        <v>2552</v>
      </c>
      <c r="B1484" s="6" t="s">
        <v>2550</v>
      </c>
      <c r="C1484" s="6" t="s">
        <v>2551</v>
      </c>
      <c r="D1484" s="6" t="s">
        <v>71</v>
      </c>
      <c r="E1484" s="6" t="s">
        <v>72</v>
      </c>
      <c r="F1484" s="6" t="s">
        <v>22</v>
      </c>
      <c r="G1484" s="6" t="s">
        <v>23</v>
      </c>
      <c r="H1484" s="7" t="n">
        <v>5000</v>
      </c>
      <c r="I1484" s="7" t="n">
        <v>4359.03</v>
      </c>
      <c r="J1484" s="7" t="n">
        <v>4359.03</v>
      </c>
    </row>
    <row r="1485" customFormat="false" ht="17" hidden="false" customHeight="true" outlineLevel="0" collapsed="false">
      <c r="A1485" s="6" t="s">
        <v>2553</v>
      </c>
      <c r="B1485" s="6" t="s">
        <v>2550</v>
      </c>
      <c r="C1485" s="6" t="s">
        <v>2551</v>
      </c>
      <c r="D1485" s="6" t="s">
        <v>37</v>
      </c>
      <c r="E1485" s="6" t="s">
        <v>38</v>
      </c>
      <c r="F1485" s="6" t="s">
        <v>39</v>
      </c>
      <c r="G1485" s="6" t="s">
        <v>23</v>
      </c>
      <c r="H1485" s="7" t="n">
        <v>124931.13</v>
      </c>
      <c r="I1485" s="7" t="n">
        <v>124881.13</v>
      </c>
      <c r="J1485" s="7" t="n">
        <v>123531.13</v>
      </c>
    </row>
    <row r="1486" customFormat="false" ht="17" hidden="false" customHeight="true" outlineLevel="0" collapsed="false">
      <c r="A1486" s="6" t="s">
        <v>2554</v>
      </c>
      <c r="B1486" s="6" t="s">
        <v>2550</v>
      </c>
      <c r="C1486" s="6" t="s">
        <v>2551</v>
      </c>
      <c r="D1486" s="6" t="s">
        <v>37</v>
      </c>
      <c r="E1486" s="6" t="s">
        <v>38</v>
      </c>
      <c r="F1486" s="6" t="s">
        <v>39</v>
      </c>
      <c r="G1486" s="6" t="s">
        <v>23</v>
      </c>
      <c r="H1486" s="7" t="n">
        <v>104500</v>
      </c>
      <c r="I1486" s="7" t="n">
        <v>103750</v>
      </c>
      <c r="J1486" s="7" t="n">
        <v>97693.87</v>
      </c>
    </row>
    <row r="1487" customFormat="false" ht="17" hidden="false" customHeight="true" outlineLevel="0" collapsed="false">
      <c r="A1487" s="6" t="s">
        <v>2555</v>
      </c>
      <c r="B1487" s="6" t="s">
        <v>1816</v>
      </c>
      <c r="C1487" s="6" t="s">
        <v>1817</v>
      </c>
      <c r="D1487" s="6" t="s">
        <v>45</v>
      </c>
      <c r="E1487" s="6" t="s">
        <v>46</v>
      </c>
      <c r="F1487" s="6" t="s">
        <v>22</v>
      </c>
      <c r="G1487" s="6" t="s">
        <v>23</v>
      </c>
      <c r="H1487" s="7" t="n">
        <v>535.05</v>
      </c>
      <c r="I1487" s="7" t="n">
        <v>535.05</v>
      </c>
      <c r="J1487" s="7" t="n">
        <v>535.05</v>
      </c>
    </row>
    <row r="1488" customFormat="false" ht="17" hidden="false" customHeight="true" outlineLevel="0" collapsed="false">
      <c r="A1488" s="6" t="s">
        <v>2556</v>
      </c>
      <c r="B1488" s="6" t="s">
        <v>2550</v>
      </c>
      <c r="C1488" s="6" t="s">
        <v>2551</v>
      </c>
      <c r="D1488" s="6" t="s">
        <v>37</v>
      </c>
      <c r="E1488" s="6" t="s">
        <v>38</v>
      </c>
      <c r="F1488" s="6" t="s">
        <v>355</v>
      </c>
      <c r="G1488" s="6" t="s">
        <v>356</v>
      </c>
      <c r="H1488" s="7" t="n">
        <v>144029.02</v>
      </c>
      <c r="I1488" s="7" t="n">
        <v>139428.87</v>
      </c>
      <c r="J1488" s="7" t="n">
        <v>120405</v>
      </c>
    </row>
    <row r="1489" customFormat="false" ht="17" hidden="false" customHeight="true" outlineLevel="0" collapsed="false">
      <c r="A1489" s="6" t="s">
        <v>2557</v>
      </c>
      <c r="B1489" s="6" t="s">
        <v>2558</v>
      </c>
      <c r="C1489" s="6" t="s">
        <v>2559</v>
      </c>
      <c r="D1489" s="6" t="s">
        <v>48</v>
      </c>
      <c r="E1489" s="6" t="s">
        <v>49</v>
      </c>
      <c r="F1489" s="6" t="s">
        <v>22</v>
      </c>
      <c r="G1489" s="6" t="s">
        <v>23</v>
      </c>
      <c r="H1489" s="7" t="n">
        <v>112.56</v>
      </c>
      <c r="I1489" s="7" t="n">
        <v>112.56</v>
      </c>
      <c r="J1489" s="7" t="n">
        <v>112.56</v>
      </c>
    </row>
    <row r="1490" customFormat="false" ht="17" hidden="false" customHeight="true" outlineLevel="0" collapsed="false">
      <c r="A1490" s="6" t="s">
        <v>2560</v>
      </c>
      <c r="B1490" s="6" t="s">
        <v>2561</v>
      </c>
      <c r="C1490" s="6" t="s">
        <v>2562</v>
      </c>
      <c r="D1490" s="6" t="s">
        <v>728</v>
      </c>
      <c r="E1490" s="6" t="s">
        <v>729</v>
      </c>
      <c r="F1490" s="6" t="s">
        <v>22</v>
      </c>
      <c r="G1490" s="6" t="s">
        <v>23</v>
      </c>
      <c r="H1490" s="7" t="n">
        <v>0</v>
      </c>
      <c r="I1490" s="7"/>
      <c r="J1490" s="7"/>
    </row>
    <row r="1491" customFormat="false" ht="17" hidden="false" customHeight="true" outlineLevel="0" collapsed="false">
      <c r="A1491" s="6" t="s">
        <v>2563</v>
      </c>
      <c r="B1491" s="6" t="s">
        <v>18</v>
      </c>
      <c r="C1491" s="6" t="s">
        <v>19</v>
      </c>
      <c r="D1491" s="6" t="s">
        <v>24</v>
      </c>
      <c r="E1491" s="6" t="s">
        <v>25</v>
      </c>
      <c r="F1491" s="6" t="s">
        <v>22</v>
      </c>
      <c r="G1491" s="6" t="s">
        <v>23</v>
      </c>
      <c r="H1491" s="7" t="n">
        <v>400</v>
      </c>
      <c r="I1491" s="7" t="n">
        <v>388</v>
      </c>
      <c r="J1491" s="7" t="n">
        <v>388</v>
      </c>
    </row>
    <row r="1492" customFormat="false" ht="17" hidden="false" customHeight="true" outlineLevel="0" collapsed="false">
      <c r="A1492" s="6" t="s">
        <v>2564</v>
      </c>
      <c r="B1492" s="6" t="s">
        <v>665</v>
      </c>
      <c r="C1492" s="6" t="s">
        <v>666</v>
      </c>
      <c r="D1492" s="6" t="s">
        <v>667</v>
      </c>
      <c r="E1492" s="6" t="s">
        <v>668</v>
      </c>
      <c r="F1492" s="6" t="s">
        <v>22</v>
      </c>
      <c r="G1492" s="6" t="s">
        <v>23</v>
      </c>
      <c r="H1492" s="7" t="n">
        <v>79573.24</v>
      </c>
      <c r="I1492" s="7" t="n">
        <v>47802.55</v>
      </c>
      <c r="J1492" s="7" t="n">
        <v>47802.55</v>
      </c>
    </row>
    <row r="1493" customFormat="false" ht="17" hidden="false" customHeight="true" outlineLevel="0" collapsed="false">
      <c r="A1493" s="6" t="s">
        <v>2565</v>
      </c>
      <c r="B1493" s="6" t="s">
        <v>670</v>
      </c>
      <c r="C1493" s="6" t="s">
        <v>671</v>
      </c>
      <c r="D1493" s="6" t="s">
        <v>672</v>
      </c>
      <c r="E1493" s="6" t="s">
        <v>673</v>
      </c>
      <c r="F1493" s="6" t="s">
        <v>22</v>
      </c>
      <c r="G1493" s="6" t="s">
        <v>23</v>
      </c>
      <c r="H1493" s="7" t="n">
        <v>297762.89</v>
      </c>
      <c r="I1493" s="7" t="n">
        <v>262440.13</v>
      </c>
      <c r="J1493" s="7" t="n">
        <v>246775.82</v>
      </c>
    </row>
    <row r="1494" customFormat="false" ht="17" hidden="false" customHeight="true" outlineLevel="0" collapsed="false">
      <c r="A1494" s="6" t="s">
        <v>2566</v>
      </c>
      <c r="B1494" s="6" t="s">
        <v>665</v>
      </c>
      <c r="C1494" s="6" t="s">
        <v>666</v>
      </c>
      <c r="D1494" s="6" t="s">
        <v>690</v>
      </c>
      <c r="E1494" s="6" t="s">
        <v>691</v>
      </c>
      <c r="F1494" s="6" t="s">
        <v>22</v>
      </c>
      <c r="G1494" s="6" t="s">
        <v>23</v>
      </c>
      <c r="H1494" s="7" t="n">
        <v>785.47</v>
      </c>
      <c r="I1494" s="7" t="n">
        <v>785.47</v>
      </c>
      <c r="J1494" s="7" t="n">
        <v>785.47</v>
      </c>
    </row>
    <row r="1495" customFormat="false" ht="17" hidden="false" customHeight="true" outlineLevel="0" collapsed="false">
      <c r="A1495" s="6" t="s">
        <v>2567</v>
      </c>
      <c r="B1495" s="6" t="s">
        <v>2561</v>
      </c>
      <c r="C1495" s="6" t="s">
        <v>2562</v>
      </c>
      <c r="D1495" s="6" t="s">
        <v>1007</v>
      </c>
      <c r="E1495" s="6" t="s">
        <v>1008</v>
      </c>
      <c r="F1495" s="6" t="s">
        <v>22</v>
      </c>
      <c r="G1495" s="6" t="s">
        <v>23</v>
      </c>
      <c r="H1495" s="7" t="n">
        <v>1088.96</v>
      </c>
      <c r="I1495" s="7" t="n">
        <v>1088.96</v>
      </c>
      <c r="J1495" s="7" t="n">
        <v>1088.96</v>
      </c>
    </row>
    <row r="1496" customFormat="false" ht="17" hidden="false" customHeight="true" outlineLevel="0" collapsed="false">
      <c r="A1496" s="6"/>
      <c r="B1496" s="6"/>
      <c r="C1496" s="6"/>
      <c r="D1496" s="6" t="s">
        <v>708</v>
      </c>
      <c r="E1496" s="6" t="s">
        <v>709</v>
      </c>
      <c r="F1496" s="6" t="s">
        <v>22</v>
      </c>
      <c r="G1496" s="6" t="s">
        <v>23</v>
      </c>
      <c r="H1496" s="7" t="n">
        <v>73.7</v>
      </c>
      <c r="I1496" s="7" t="n">
        <v>73.7</v>
      </c>
      <c r="J1496" s="7" t="n">
        <v>73.7</v>
      </c>
    </row>
    <row r="1497" customFormat="false" ht="17" hidden="false" customHeight="true" outlineLevel="0" collapsed="false">
      <c r="A1497" s="6"/>
      <c r="B1497" s="6"/>
      <c r="C1497" s="6"/>
      <c r="D1497" s="6" t="s">
        <v>712</v>
      </c>
      <c r="E1497" s="6" t="s">
        <v>713</v>
      </c>
      <c r="F1497" s="6" t="s">
        <v>22</v>
      </c>
      <c r="G1497" s="6" t="s">
        <v>23</v>
      </c>
      <c r="H1497" s="7" t="n">
        <v>722.97</v>
      </c>
      <c r="I1497" s="7" t="n">
        <v>722.97</v>
      </c>
      <c r="J1497" s="7" t="n">
        <v>722.97</v>
      </c>
    </row>
    <row r="1498" customFormat="false" ht="17" hidden="false" customHeight="true" outlineLevel="0" collapsed="false">
      <c r="A1498" s="6"/>
      <c r="B1498" s="6"/>
      <c r="C1498" s="6"/>
      <c r="D1498" s="6" t="s">
        <v>1754</v>
      </c>
      <c r="E1498" s="6" t="s">
        <v>1755</v>
      </c>
      <c r="F1498" s="6" t="s">
        <v>22</v>
      </c>
      <c r="G1498" s="6" t="s">
        <v>23</v>
      </c>
      <c r="H1498" s="7" t="n">
        <v>400</v>
      </c>
      <c r="I1498" s="7" t="n">
        <v>400</v>
      </c>
      <c r="J1498" s="7" t="n">
        <v>400</v>
      </c>
    </row>
    <row r="1499" customFormat="false" ht="17" hidden="false" customHeight="true" outlineLevel="0" collapsed="false">
      <c r="A1499" s="6"/>
      <c r="B1499" s="6"/>
      <c r="C1499" s="6"/>
      <c r="D1499" s="6" t="s">
        <v>1851</v>
      </c>
      <c r="E1499" s="6" t="s">
        <v>1852</v>
      </c>
      <c r="F1499" s="6" t="s">
        <v>22</v>
      </c>
      <c r="G1499" s="6" t="s">
        <v>23</v>
      </c>
      <c r="H1499" s="7" t="n">
        <v>177.3</v>
      </c>
      <c r="I1499" s="7" t="n">
        <v>177.3</v>
      </c>
      <c r="J1499" s="7" t="n">
        <v>177.3</v>
      </c>
    </row>
    <row r="1500" customFormat="false" ht="17" hidden="false" customHeight="true" outlineLevel="0" collapsed="false">
      <c r="A1500" s="6"/>
      <c r="B1500" s="6"/>
      <c r="C1500" s="6"/>
      <c r="D1500" s="6" t="s">
        <v>718</v>
      </c>
      <c r="E1500" s="6" t="s">
        <v>719</v>
      </c>
      <c r="F1500" s="6" t="s">
        <v>22</v>
      </c>
      <c r="G1500" s="6" t="s">
        <v>23</v>
      </c>
      <c r="H1500" s="7" t="n">
        <v>1739.89</v>
      </c>
      <c r="I1500" s="7" t="n">
        <v>1739.89</v>
      </c>
      <c r="J1500" s="7" t="n">
        <v>1739.89</v>
      </c>
    </row>
    <row r="1501" customFormat="false" ht="17" hidden="false" customHeight="true" outlineLevel="0" collapsed="false">
      <c r="A1501" s="6"/>
      <c r="B1501" s="6"/>
      <c r="C1501" s="6"/>
      <c r="D1501" s="6" t="s">
        <v>720</v>
      </c>
      <c r="E1501" s="6" t="s">
        <v>721</v>
      </c>
      <c r="F1501" s="6" t="s">
        <v>22</v>
      </c>
      <c r="G1501" s="6" t="s">
        <v>23</v>
      </c>
      <c r="H1501" s="7" t="n">
        <v>1574.74</v>
      </c>
      <c r="I1501" s="7" t="n">
        <v>1574.74</v>
      </c>
      <c r="J1501" s="7" t="n">
        <v>1574.74</v>
      </c>
    </row>
    <row r="1502" customFormat="false" ht="17" hidden="false" customHeight="true" outlineLevel="0" collapsed="false">
      <c r="A1502" s="6"/>
      <c r="B1502" s="6"/>
      <c r="C1502" s="6"/>
      <c r="D1502" s="6" t="s">
        <v>728</v>
      </c>
      <c r="E1502" s="6" t="s">
        <v>729</v>
      </c>
      <c r="F1502" s="6" t="s">
        <v>22</v>
      </c>
      <c r="G1502" s="6" t="s">
        <v>23</v>
      </c>
      <c r="H1502" s="7" t="n">
        <v>0</v>
      </c>
      <c r="I1502" s="7" t="n">
        <v>0</v>
      </c>
      <c r="J1502" s="7" t="n">
        <v>0</v>
      </c>
    </row>
    <row r="1503" customFormat="false" ht="17" hidden="false" customHeight="true" outlineLevel="0" collapsed="false">
      <c r="A1503" s="6" t="s">
        <v>2568</v>
      </c>
      <c r="B1503" s="6" t="s">
        <v>2561</v>
      </c>
      <c r="C1503" s="6" t="s">
        <v>2562</v>
      </c>
      <c r="D1503" s="6" t="s">
        <v>1194</v>
      </c>
      <c r="E1503" s="6" t="s">
        <v>1195</v>
      </c>
      <c r="F1503" s="6" t="s">
        <v>22</v>
      </c>
      <c r="G1503" s="6" t="s">
        <v>23</v>
      </c>
      <c r="H1503" s="7" t="n">
        <v>105</v>
      </c>
      <c r="I1503" s="7" t="n">
        <v>105</v>
      </c>
      <c r="J1503" s="7" t="n">
        <v>105</v>
      </c>
    </row>
    <row r="1504" customFormat="false" ht="17" hidden="false" customHeight="true" outlineLevel="0" collapsed="false">
      <c r="A1504" s="6"/>
      <c r="B1504" s="6"/>
      <c r="C1504" s="6"/>
      <c r="D1504" s="6" t="s">
        <v>731</v>
      </c>
      <c r="E1504" s="6" t="s">
        <v>732</v>
      </c>
      <c r="F1504" s="6" t="s">
        <v>22</v>
      </c>
      <c r="G1504" s="6" t="s">
        <v>23</v>
      </c>
      <c r="H1504" s="7" t="n">
        <v>0</v>
      </c>
      <c r="I1504" s="7" t="n">
        <v>0</v>
      </c>
      <c r="J1504" s="7" t="n">
        <v>0</v>
      </c>
    </row>
    <row r="1505" customFormat="false" ht="17" hidden="false" customHeight="true" outlineLevel="0" collapsed="false">
      <c r="A1505" s="6" t="s">
        <v>2569</v>
      </c>
      <c r="B1505" s="6" t="s">
        <v>861</v>
      </c>
      <c r="C1505" s="6" t="s">
        <v>862</v>
      </c>
      <c r="D1505" s="6" t="s">
        <v>863</v>
      </c>
      <c r="E1505" s="6" t="s">
        <v>864</v>
      </c>
      <c r="F1505" s="6" t="s">
        <v>22</v>
      </c>
      <c r="G1505" s="6" t="s">
        <v>23</v>
      </c>
      <c r="H1505" s="7" t="n">
        <v>500</v>
      </c>
      <c r="I1505" s="7" t="n">
        <v>0.2</v>
      </c>
      <c r="J1505" s="7" t="n">
        <v>0.2</v>
      </c>
    </row>
    <row r="1506" customFormat="false" ht="17" hidden="false" customHeight="true" outlineLevel="0" collapsed="false">
      <c r="A1506" s="6" t="s">
        <v>2570</v>
      </c>
      <c r="B1506" s="6" t="s">
        <v>1214</v>
      </c>
      <c r="C1506" s="6" t="s">
        <v>1215</v>
      </c>
      <c r="D1506" s="6" t="s">
        <v>1216</v>
      </c>
      <c r="E1506" s="6" t="s">
        <v>1217</v>
      </c>
      <c r="F1506" s="6" t="s">
        <v>22</v>
      </c>
      <c r="G1506" s="6" t="s">
        <v>23</v>
      </c>
      <c r="H1506" s="7" t="n">
        <v>4956.5</v>
      </c>
      <c r="I1506" s="7" t="n">
        <v>4956.5</v>
      </c>
      <c r="J1506" s="7" t="n">
        <v>4956.5</v>
      </c>
    </row>
    <row r="1507" customFormat="false" ht="17" hidden="false" customHeight="true" outlineLevel="0" collapsed="false">
      <c r="A1507" s="6" t="s">
        <v>2571</v>
      </c>
      <c r="B1507" s="6" t="s">
        <v>1214</v>
      </c>
      <c r="C1507" s="6" t="s">
        <v>1215</v>
      </c>
      <c r="D1507" s="6" t="s">
        <v>1216</v>
      </c>
      <c r="E1507" s="6" t="s">
        <v>1217</v>
      </c>
      <c r="F1507" s="6" t="s">
        <v>22</v>
      </c>
      <c r="G1507" s="6" t="s">
        <v>23</v>
      </c>
      <c r="H1507" s="7" t="n">
        <v>18187</v>
      </c>
      <c r="I1507" s="7" t="n">
        <v>18187</v>
      </c>
      <c r="J1507" s="7" t="n">
        <v>18187</v>
      </c>
    </row>
    <row r="1508" customFormat="false" ht="17" hidden="false" customHeight="true" outlineLevel="0" collapsed="false">
      <c r="A1508" s="6" t="s">
        <v>2572</v>
      </c>
      <c r="B1508" s="6" t="s">
        <v>953</v>
      </c>
      <c r="C1508" s="6" t="s">
        <v>954</v>
      </c>
      <c r="D1508" s="6" t="s">
        <v>722</v>
      </c>
      <c r="E1508" s="6" t="s">
        <v>723</v>
      </c>
      <c r="F1508" s="6" t="s">
        <v>22</v>
      </c>
      <c r="G1508" s="6" t="s">
        <v>23</v>
      </c>
      <c r="H1508" s="7" t="n">
        <v>8255.5</v>
      </c>
      <c r="I1508" s="7" t="n">
        <v>8255.5</v>
      </c>
      <c r="J1508" s="7" t="n">
        <v>8255.5</v>
      </c>
    </row>
    <row r="1509" customFormat="false" ht="17" hidden="false" customHeight="true" outlineLevel="0" collapsed="false">
      <c r="A1509" s="6" t="s">
        <v>2573</v>
      </c>
      <c r="B1509" s="6" t="s">
        <v>950</v>
      </c>
      <c r="C1509" s="6" t="s">
        <v>951</v>
      </c>
      <c r="D1509" s="6" t="s">
        <v>722</v>
      </c>
      <c r="E1509" s="6" t="s">
        <v>723</v>
      </c>
      <c r="F1509" s="6" t="s">
        <v>22</v>
      </c>
      <c r="G1509" s="6" t="s">
        <v>23</v>
      </c>
      <c r="H1509" s="7" t="n">
        <v>596</v>
      </c>
      <c r="I1509" s="7" t="n">
        <v>596</v>
      </c>
      <c r="J1509" s="7" t="n">
        <v>596</v>
      </c>
    </row>
    <row r="1510" customFormat="false" ht="17" hidden="false" customHeight="true" outlineLevel="0" collapsed="false">
      <c r="A1510" s="6" t="s">
        <v>2574</v>
      </c>
      <c r="B1510" s="6" t="s">
        <v>956</v>
      </c>
      <c r="C1510" s="6" t="s">
        <v>957</v>
      </c>
      <c r="D1510" s="6" t="s">
        <v>718</v>
      </c>
      <c r="E1510" s="6" t="s">
        <v>719</v>
      </c>
      <c r="F1510" s="6" t="s">
        <v>22</v>
      </c>
      <c r="G1510" s="6" t="s">
        <v>23</v>
      </c>
      <c r="H1510" s="7" t="n">
        <v>153</v>
      </c>
      <c r="I1510" s="7"/>
      <c r="J1510" s="7"/>
    </row>
    <row r="1511" customFormat="false" ht="17" hidden="false" customHeight="true" outlineLevel="0" collapsed="false">
      <c r="A1511" s="6"/>
      <c r="B1511" s="6"/>
      <c r="C1511" s="6"/>
      <c r="D1511" s="6" t="s">
        <v>722</v>
      </c>
      <c r="E1511" s="6" t="s">
        <v>723</v>
      </c>
      <c r="F1511" s="6" t="s">
        <v>22</v>
      </c>
      <c r="G1511" s="6" t="s">
        <v>23</v>
      </c>
      <c r="H1511" s="7" t="n">
        <v>2748.5</v>
      </c>
      <c r="I1511" s="7"/>
      <c r="J1511" s="7"/>
    </row>
    <row r="1512" customFormat="false" ht="17" hidden="false" customHeight="true" outlineLevel="0" collapsed="false">
      <c r="A1512" s="6" t="s">
        <v>2575</v>
      </c>
      <c r="B1512" s="6" t="s">
        <v>959</v>
      </c>
      <c r="C1512" s="6" t="s">
        <v>960</v>
      </c>
      <c r="D1512" s="6" t="s">
        <v>722</v>
      </c>
      <c r="E1512" s="6" t="s">
        <v>723</v>
      </c>
      <c r="F1512" s="6" t="s">
        <v>22</v>
      </c>
      <c r="G1512" s="6" t="s">
        <v>23</v>
      </c>
      <c r="H1512" s="7" t="n">
        <v>5376.89</v>
      </c>
      <c r="I1512" s="7" t="n">
        <v>5376.89</v>
      </c>
      <c r="J1512" s="7" t="n">
        <v>5376.89</v>
      </c>
    </row>
    <row r="1513" customFormat="false" ht="17" hidden="false" customHeight="true" outlineLevel="0" collapsed="false">
      <c r="A1513" s="6" t="s">
        <v>2576</v>
      </c>
      <c r="B1513" s="6" t="s">
        <v>941</v>
      </c>
      <c r="C1513" s="6" t="s">
        <v>942</v>
      </c>
      <c r="D1513" s="6" t="s">
        <v>718</v>
      </c>
      <c r="E1513" s="6" t="s">
        <v>719</v>
      </c>
      <c r="F1513" s="6" t="s">
        <v>22</v>
      </c>
      <c r="G1513" s="6" t="s">
        <v>23</v>
      </c>
      <c r="H1513" s="7" t="n">
        <v>6687.02</v>
      </c>
      <c r="I1513" s="7" t="n">
        <v>6687.02</v>
      </c>
      <c r="J1513" s="7" t="n">
        <v>6687.02</v>
      </c>
    </row>
    <row r="1514" customFormat="false" ht="17" hidden="false" customHeight="true" outlineLevel="0" collapsed="false">
      <c r="A1514" s="6" t="s">
        <v>2577</v>
      </c>
      <c r="B1514" s="6" t="s">
        <v>966</v>
      </c>
      <c r="C1514" s="6" t="s">
        <v>967</v>
      </c>
      <c r="D1514" s="6" t="s">
        <v>726</v>
      </c>
      <c r="E1514" s="6" t="s">
        <v>727</v>
      </c>
      <c r="F1514" s="6" t="s">
        <v>22</v>
      </c>
      <c r="G1514" s="6" t="s">
        <v>23</v>
      </c>
      <c r="H1514" s="7" t="n">
        <v>1416.22</v>
      </c>
      <c r="I1514" s="7" t="n">
        <v>1416.22</v>
      </c>
      <c r="J1514" s="7" t="n">
        <v>1416.22</v>
      </c>
    </row>
    <row r="1515" customFormat="false" ht="17" hidden="false" customHeight="true" outlineLevel="0" collapsed="false">
      <c r="A1515" s="6" t="s">
        <v>2578</v>
      </c>
      <c r="B1515" s="6" t="s">
        <v>947</v>
      </c>
      <c r="C1515" s="6" t="s">
        <v>948</v>
      </c>
      <c r="D1515" s="6" t="s">
        <v>722</v>
      </c>
      <c r="E1515" s="6" t="s">
        <v>723</v>
      </c>
      <c r="F1515" s="6" t="s">
        <v>22</v>
      </c>
      <c r="G1515" s="6" t="s">
        <v>23</v>
      </c>
      <c r="H1515" s="7" t="n">
        <v>6416.4</v>
      </c>
      <c r="I1515" s="7" t="n">
        <v>6416.4</v>
      </c>
      <c r="J1515" s="7" t="n">
        <v>6416.4</v>
      </c>
    </row>
    <row r="1516" customFormat="false" ht="17" hidden="false" customHeight="true" outlineLevel="0" collapsed="false">
      <c r="A1516" s="6" t="s">
        <v>2579</v>
      </c>
      <c r="B1516" s="6" t="s">
        <v>970</v>
      </c>
      <c r="C1516" s="6" t="s">
        <v>971</v>
      </c>
      <c r="D1516" s="6" t="s">
        <v>718</v>
      </c>
      <c r="E1516" s="6" t="s">
        <v>719</v>
      </c>
      <c r="F1516" s="6" t="s">
        <v>22</v>
      </c>
      <c r="G1516" s="6" t="s">
        <v>23</v>
      </c>
      <c r="H1516" s="7" t="n">
        <v>74.95</v>
      </c>
      <c r="I1516" s="7" t="n">
        <v>74.95</v>
      </c>
      <c r="J1516" s="7" t="n">
        <v>74.95</v>
      </c>
    </row>
    <row r="1517" customFormat="false" ht="17" hidden="false" customHeight="true" outlineLevel="0" collapsed="false">
      <c r="A1517" s="6" t="s">
        <v>2580</v>
      </c>
      <c r="B1517" s="6" t="s">
        <v>973</v>
      </c>
      <c r="C1517" s="6" t="s">
        <v>974</v>
      </c>
      <c r="D1517" s="6" t="s">
        <v>718</v>
      </c>
      <c r="E1517" s="6" t="s">
        <v>719</v>
      </c>
      <c r="F1517" s="6" t="s">
        <v>22</v>
      </c>
      <c r="G1517" s="6" t="s">
        <v>23</v>
      </c>
      <c r="H1517" s="7" t="n">
        <v>725.34</v>
      </c>
      <c r="I1517" s="7" t="n">
        <v>725.34</v>
      </c>
      <c r="J1517" s="7" t="n">
        <v>725.34</v>
      </c>
    </row>
    <row r="1518" customFormat="false" ht="17" hidden="false" customHeight="true" outlineLevel="0" collapsed="false">
      <c r="A1518" s="6" t="s">
        <v>2581</v>
      </c>
      <c r="B1518" s="6" t="s">
        <v>976</v>
      </c>
      <c r="C1518" s="6" t="s">
        <v>977</v>
      </c>
      <c r="D1518" s="6" t="s">
        <v>718</v>
      </c>
      <c r="E1518" s="6" t="s">
        <v>719</v>
      </c>
      <c r="F1518" s="6" t="s">
        <v>22</v>
      </c>
      <c r="G1518" s="6" t="s">
        <v>23</v>
      </c>
      <c r="H1518" s="7" t="n">
        <v>2190.97</v>
      </c>
      <c r="I1518" s="7"/>
      <c r="J1518" s="7"/>
    </row>
    <row r="1519" customFormat="false" ht="17" hidden="false" customHeight="true" outlineLevel="0" collapsed="false">
      <c r="A1519" s="6" t="s">
        <v>2582</v>
      </c>
      <c r="B1519" s="6" t="s">
        <v>979</v>
      </c>
      <c r="C1519" s="6" t="s">
        <v>980</v>
      </c>
      <c r="D1519" s="6" t="s">
        <v>718</v>
      </c>
      <c r="E1519" s="6" t="s">
        <v>719</v>
      </c>
      <c r="F1519" s="6" t="s">
        <v>22</v>
      </c>
      <c r="G1519" s="6" t="s">
        <v>23</v>
      </c>
      <c r="H1519" s="7" t="n">
        <v>1291.03</v>
      </c>
      <c r="I1519" s="7" t="n">
        <v>1041</v>
      </c>
      <c r="J1519" s="7" t="n">
        <v>1041</v>
      </c>
    </row>
    <row r="1520" customFormat="false" ht="17" hidden="false" customHeight="true" outlineLevel="0" collapsed="false">
      <c r="A1520" s="6" t="s">
        <v>2583</v>
      </c>
      <c r="B1520" s="6" t="s">
        <v>982</v>
      </c>
      <c r="C1520" s="6" t="s">
        <v>983</v>
      </c>
      <c r="D1520" s="6" t="s">
        <v>895</v>
      </c>
      <c r="E1520" s="6" t="s">
        <v>896</v>
      </c>
      <c r="F1520" s="6" t="s">
        <v>22</v>
      </c>
      <c r="G1520" s="6" t="s">
        <v>23</v>
      </c>
      <c r="H1520" s="7" t="n">
        <v>3075</v>
      </c>
      <c r="I1520" s="7"/>
      <c r="J1520" s="7"/>
    </row>
    <row r="1521" customFormat="false" ht="17" hidden="false" customHeight="true" outlineLevel="0" collapsed="false">
      <c r="A1521" s="6" t="s">
        <v>2584</v>
      </c>
      <c r="B1521" s="6" t="s">
        <v>944</v>
      </c>
      <c r="C1521" s="6" t="s">
        <v>945</v>
      </c>
      <c r="D1521" s="6" t="s">
        <v>718</v>
      </c>
      <c r="E1521" s="6" t="s">
        <v>719</v>
      </c>
      <c r="F1521" s="6" t="s">
        <v>22</v>
      </c>
      <c r="G1521" s="6" t="s">
        <v>23</v>
      </c>
      <c r="H1521" s="7" t="n">
        <v>84</v>
      </c>
      <c r="I1521" s="7" t="n">
        <v>84</v>
      </c>
      <c r="J1521" s="7" t="n">
        <v>84</v>
      </c>
    </row>
    <row r="1522" customFormat="false" ht="17" hidden="false" customHeight="true" outlineLevel="0" collapsed="false">
      <c r="A1522" s="6"/>
      <c r="B1522" s="6"/>
      <c r="C1522" s="6"/>
      <c r="D1522" s="6" t="s">
        <v>2585</v>
      </c>
      <c r="E1522" s="6" t="s">
        <v>2586</v>
      </c>
      <c r="F1522" s="6" t="s">
        <v>22</v>
      </c>
      <c r="G1522" s="6" t="s">
        <v>23</v>
      </c>
      <c r="H1522" s="7" t="n">
        <v>885</v>
      </c>
      <c r="I1522" s="7" t="n">
        <v>885</v>
      </c>
      <c r="J1522" s="7" t="n">
        <v>885</v>
      </c>
    </row>
    <row r="1523" customFormat="false" ht="17" hidden="false" customHeight="true" outlineLevel="0" collapsed="false">
      <c r="A1523" s="6" t="s">
        <v>2587</v>
      </c>
      <c r="B1523" s="6" t="s">
        <v>990</v>
      </c>
      <c r="C1523" s="6" t="s">
        <v>991</v>
      </c>
      <c r="D1523" s="6" t="s">
        <v>718</v>
      </c>
      <c r="E1523" s="6" t="s">
        <v>719</v>
      </c>
      <c r="F1523" s="6" t="s">
        <v>22</v>
      </c>
      <c r="G1523" s="6" t="s">
        <v>23</v>
      </c>
      <c r="H1523" s="7" t="n">
        <v>119</v>
      </c>
      <c r="I1523" s="7" t="n">
        <v>119</v>
      </c>
      <c r="J1523" s="7" t="n">
        <v>119</v>
      </c>
    </row>
    <row r="1524" customFormat="false" ht="17" hidden="false" customHeight="true" outlineLevel="0" collapsed="false">
      <c r="A1524" s="6" t="s">
        <v>2588</v>
      </c>
      <c r="B1524" s="6" t="s">
        <v>993</v>
      </c>
      <c r="C1524" s="6" t="s">
        <v>994</v>
      </c>
      <c r="D1524" s="6" t="s">
        <v>718</v>
      </c>
      <c r="E1524" s="6" t="s">
        <v>719</v>
      </c>
      <c r="F1524" s="6" t="s">
        <v>22</v>
      </c>
      <c r="G1524" s="6" t="s">
        <v>23</v>
      </c>
      <c r="H1524" s="7" t="n">
        <v>676.13</v>
      </c>
      <c r="I1524" s="7" t="n">
        <v>676.13</v>
      </c>
      <c r="J1524" s="7" t="n">
        <v>676.13</v>
      </c>
    </row>
    <row r="1525" customFormat="false" ht="17" hidden="false" customHeight="true" outlineLevel="0" collapsed="false">
      <c r="A1525" s="6"/>
      <c r="B1525" s="6"/>
      <c r="C1525" s="6"/>
      <c r="D1525" s="6" t="s">
        <v>724</v>
      </c>
      <c r="E1525" s="6" t="s">
        <v>725</v>
      </c>
      <c r="F1525" s="6" t="s">
        <v>22</v>
      </c>
      <c r="G1525" s="6" t="s">
        <v>23</v>
      </c>
      <c r="H1525" s="7" t="n">
        <v>486.45</v>
      </c>
      <c r="I1525" s="7" t="n">
        <v>486.45</v>
      </c>
      <c r="J1525" s="7" t="n">
        <v>486.45</v>
      </c>
    </row>
    <row r="1526" customFormat="false" ht="17" hidden="false" customHeight="true" outlineLevel="0" collapsed="false">
      <c r="A1526" s="6" t="s">
        <v>2589</v>
      </c>
      <c r="B1526" s="6" t="s">
        <v>693</v>
      </c>
      <c r="C1526" s="6" t="s">
        <v>694</v>
      </c>
      <c r="D1526" s="6" t="s">
        <v>695</v>
      </c>
      <c r="E1526" s="6" t="s">
        <v>696</v>
      </c>
      <c r="F1526" s="6" t="s">
        <v>22</v>
      </c>
      <c r="G1526" s="6" t="s">
        <v>23</v>
      </c>
      <c r="H1526" s="7" t="n">
        <v>266299.3</v>
      </c>
      <c r="I1526" s="7" t="n">
        <v>230037.54</v>
      </c>
      <c r="J1526" s="7" t="n">
        <v>208289.27</v>
      </c>
    </row>
    <row r="1527" customFormat="false" ht="17" hidden="false" customHeight="true" outlineLevel="0" collapsed="false">
      <c r="A1527" s="6" t="s">
        <v>2590</v>
      </c>
      <c r="B1527" s="6" t="s">
        <v>685</v>
      </c>
      <c r="C1527" s="6" t="s">
        <v>686</v>
      </c>
      <c r="D1527" s="6" t="s">
        <v>687</v>
      </c>
      <c r="E1527" s="6" t="s">
        <v>688</v>
      </c>
      <c r="F1527" s="6" t="s">
        <v>22</v>
      </c>
      <c r="G1527" s="6" t="s">
        <v>23</v>
      </c>
      <c r="H1527" s="7" t="n">
        <v>28578.95</v>
      </c>
      <c r="I1527" s="7" t="n">
        <v>19015.93</v>
      </c>
      <c r="J1527" s="7" t="n">
        <v>19015.93</v>
      </c>
    </row>
    <row r="1528" customFormat="false" ht="17" hidden="false" customHeight="true" outlineLevel="0" collapsed="false">
      <c r="A1528" s="6" t="s">
        <v>2591</v>
      </c>
      <c r="B1528" s="6" t="s">
        <v>2592</v>
      </c>
      <c r="C1528" s="6" t="s">
        <v>2593</v>
      </c>
      <c r="D1528" s="6" t="s">
        <v>682</v>
      </c>
      <c r="E1528" s="6" t="s">
        <v>683</v>
      </c>
      <c r="F1528" s="6" t="s">
        <v>22</v>
      </c>
      <c r="G1528" s="6" t="s">
        <v>23</v>
      </c>
      <c r="H1528" s="7" t="n">
        <v>69375</v>
      </c>
      <c r="I1528" s="7" t="n">
        <v>56875</v>
      </c>
      <c r="J1528" s="7" t="n">
        <v>56875</v>
      </c>
    </row>
    <row r="1529" customFormat="false" ht="17" hidden="false" customHeight="true" outlineLevel="0" collapsed="false">
      <c r="A1529" s="6" t="s">
        <v>2594</v>
      </c>
      <c r="B1529" s="6" t="s">
        <v>665</v>
      </c>
      <c r="C1529" s="6" t="s">
        <v>666</v>
      </c>
      <c r="D1529" s="6" t="s">
        <v>690</v>
      </c>
      <c r="E1529" s="6" t="s">
        <v>691</v>
      </c>
      <c r="F1529" s="6" t="s">
        <v>22</v>
      </c>
      <c r="G1529" s="6" t="s">
        <v>23</v>
      </c>
      <c r="H1529" s="7" t="n">
        <v>1523.48</v>
      </c>
      <c r="I1529" s="7" t="n">
        <v>1523.48</v>
      </c>
      <c r="J1529" s="7" t="n">
        <v>1523.48</v>
      </c>
    </row>
    <row r="1530" customFormat="false" ht="17" hidden="false" customHeight="true" outlineLevel="0" collapsed="false">
      <c r="A1530" s="6" t="s">
        <v>2595</v>
      </c>
      <c r="B1530" s="6" t="s">
        <v>856</v>
      </c>
      <c r="C1530" s="6" t="s">
        <v>857</v>
      </c>
      <c r="D1530" s="6" t="s">
        <v>858</v>
      </c>
      <c r="E1530" s="6" t="s">
        <v>859</v>
      </c>
      <c r="F1530" s="6" t="s">
        <v>22</v>
      </c>
      <c r="G1530" s="6" t="s">
        <v>23</v>
      </c>
      <c r="H1530" s="7" t="n">
        <v>729.21</v>
      </c>
      <c r="I1530" s="7" t="n">
        <v>297.37</v>
      </c>
      <c r="J1530" s="7" t="n">
        <v>297.37</v>
      </c>
    </row>
    <row r="1531" customFormat="false" ht="17" hidden="false" customHeight="true" outlineLevel="0" collapsed="false">
      <c r="A1531" s="6" t="s">
        <v>2596</v>
      </c>
      <c r="B1531" s="6" t="s">
        <v>665</v>
      </c>
      <c r="C1531" s="6" t="s">
        <v>666</v>
      </c>
      <c r="D1531" s="6" t="s">
        <v>667</v>
      </c>
      <c r="E1531" s="6" t="s">
        <v>668</v>
      </c>
      <c r="F1531" s="6" t="s">
        <v>22</v>
      </c>
      <c r="G1531" s="6" t="s">
        <v>23</v>
      </c>
      <c r="H1531" s="7" t="n">
        <v>0</v>
      </c>
      <c r="I1531" s="7"/>
      <c r="J1531" s="7"/>
    </row>
    <row r="1532" customFormat="false" ht="17" hidden="false" customHeight="true" outlineLevel="0" collapsed="false">
      <c r="A1532" s="6" t="s">
        <v>2597</v>
      </c>
      <c r="B1532" s="6" t="s">
        <v>699</v>
      </c>
      <c r="C1532" s="6" t="s">
        <v>700</v>
      </c>
      <c r="D1532" s="6" t="s">
        <v>701</v>
      </c>
      <c r="E1532" s="6" t="s">
        <v>702</v>
      </c>
      <c r="F1532" s="6" t="s">
        <v>22</v>
      </c>
      <c r="G1532" s="6" t="s">
        <v>23</v>
      </c>
      <c r="H1532" s="7" t="n">
        <v>47169.18</v>
      </c>
      <c r="I1532" s="7" t="n">
        <v>26042.05</v>
      </c>
      <c r="J1532" s="7" t="n">
        <v>26042.05</v>
      </c>
    </row>
    <row r="1533" customFormat="false" ht="17" hidden="false" customHeight="true" outlineLevel="0" collapsed="false">
      <c r="A1533" s="6" t="s">
        <v>2598</v>
      </c>
      <c r="B1533" s="6" t="s">
        <v>941</v>
      </c>
      <c r="C1533" s="6" t="s">
        <v>942</v>
      </c>
      <c r="D1533" s="6" t="s">
        <v>718</v>
      </c>
      <c r="E1533" s="6" t="s">
        <v>719</v>
      </c>
      <c r="F1533" s="6" t="s">
        <v>22</v>
      </c>
      <c r="G1533" s="6" t="s">
        <v>23</v>
      </c>
      <c r="H1533" s="7" t="n">
        <v>2612.83</v>
      </c>
      <c r="I1533" s="7" t="n">
        <v>2612.83</v>
      </c>
      <c r="J1533" s="7" t="n">
        <v>2612.83</v>
      </c>
    </row>
    <row r="1534" customFormat="false" ht="17" hidden="false" customHeight="true" outlineLevel="0" collapsed="false">
      <c r="A1534" s="6" t="s">
        <v>2599</v>
      </c>
      <c r="B1534" s="6" t="s">
        <v>670</v>
      </c>
      <c r="C1534" s="6" t="s">
        <v>671</v>
      </c>
      <c r="D1534" s="6" t="s">
        <v>833</v>
      </c>
      <c r="E1534" s="6" t="s">
        <v>753</v>
      </c>
      <c r="F1534" s="6" t="s">
        <v>22</v>
      </c>
      <c r="G1534" s="6" t="s">
        <v>23</v>
      </c>
      <c r="H1534" s="7" t="n">
        <v>327890.96</v>
      </c>
      <c r="I1534" s="7" t="n">
        <v>225768.1</v>
      </c>
      <c r="J1534" s="7" t="n">
        <v>198310.35</v>
      </c>
    </row>
    <row r="1535" customFormat="false" ht="17" hidden="false" customHeight="true" outlineLevel="0" collapsed="false">
      <c r="A1535" s="6" t="s">
        <v>2600</v>
      </c>
      <c r="B1535" s="6" t="s">
        <v>665</v>
      </c>
      <c r="C1535" s="6" t="s">
        <v>666</v>
      </c>
      <c r="D1535" s="6" t="s">
        <v>690</v>
      </c>
      <c r="E1535" s="6" t="s">
        <v>691</v>
      </c>
      <c r="F1535" s="6" t="s">
        <v>22</v>
      </c>
      <c r="G1535" s="6" t="s">
        <v>23</v>
      </c>
      <c r="H1535" s="7" t="n">
        <v>3729.43</v>
      </c>
      <c r="I1535" s="7" t="n">
        <v>3729.43</v>
      </c>
      <c r="J1535" s="7" t="n">
        <v>3729.43</v>
      </c>
    </row>
    <row r="1536" customFormat="false" ht="17" hidden="false" customHeight="true" outlineLevel="0" collapsed="false">
      <c r="A1536" s="6" t="s">
        <v>2601</v>
      </c>
      <c r="B1536" s="6" t="s">
        <v>2127</v>
      </c>
      <c r="C1536" s="6" t="s">
        <v>2128</v>
      </c>
      <c r="D1536" s="6" t="s">
        <v>2129</v>
      </c>
      <c r="E1536" s="6" t="s">
        <v>2130</v>
      </c>
      <c r="F1536" s="6" t="s">
        <v>22</v>
      </c>
      <c r="G1536" s="6" t="s">
        <v>23</v>
      </c>
      <c r="H1536" s="7" t="n">
        <v>8000</v>
      </c>
      <c r="I1536" s="7"/>
      <c r="J1536" s="7"/>
    </row>
    <row r="1537" customFormat="false" ht="17" hidden="false" customHeight="true" outlineLevel="0" collapsed="false">
      <c r="A1537" s="6" t="s">
        <v>2602</v>
      </c>
      <c r="B1537" s="6" t="s">
        <v>675</v>
      </c>
      <c r="C1537" s="6" t="s">
        <v>676</v>
      </c>
      <c r="D1537" s="6" t="s">
        <v>677</v>
      </c>
      <c r="E1537" s="6" t="s">
        <v>678</v>
      </c>
      <c r="F1537" s="6" t="s">
        <v>22</v>
      </c>
      <c r="G1537" s="6" t="s">
        <v>23</v>
      </c>
      <c r="H1537" s="7" t="n">
        <v>163466.72</v>
      </c>
      <c r="I1537" s="7" t="n">
        <v>112895.87</v>
      </c>
      <c r="J1537" s="7" t="n">
        <v>112895.87</v>
      </c>
    </row>
    <row r="1538" customFormat="false" ht="17" hidden="false" customHeight="true" outlineLevel="0" collapsed="false">
      <c r="A1538" s="6" t="s">
        <v>2603</v>
      </c>
      <c r="B1538" s="6" t="s">
        <v>665</v>
      </c>
      <c r="C1538" s="6" t="s">
        <v>666</v>
      </c>
      <c r="D1538" s="6" t="s">
        <v>690</v>
      </c>
      <c r="E1538" s="6" t="s">
        <v>691</v>
      </c>
      <c r="F1538" s="6" t="s">
        <v>22</v>
      </c>
      <c r="G1538" s="6" t="s">
        <v>23</v>
      </c>
      <c r="H1538" s="7" t="n">
        <v>20000</v>
      </c>
      <c r="I1538" s="7" t="n">
        <v>12746.52</v>
      </c>
      <c r="J1538" s="7" t="n">
        <v>12746.52</v>
      </c>
    </row>
    <row r="1539" customFormat="false" ht="17" hidden="false" customHeight="true" outlineLevel="0" collapsed="false">
      <c r="A1539" s="6" t="s">
        <v>2604</v>
      </c>
      <c r="B1539" s="6" t="s">
        <v>836</v>
      </c>
      <c r="C1539" s="6" t="s">
        <v>837</v>
      </c>
      <c r="D1539" s="6" t="s">
        <v>838</v>
      </c>
      <c r="E1539" s="6" t="s">
        <v>839</v>
      </c>
      <c r="F1539" s="6" t="s">
        <v>22</v>
      </c>
      <c r="G1539" s="6" t="s">
        <v>23</v>
      </c>
      <c r="H1539" s="7" t="n">
        <v>2778.47</v>
      </c>
      <c r="I1539" s="7" t="n">
        <v>2778.47</v>
      </c>
      <c r="J1539" s="7" t="n">
        <v>2778.47</v>
      </c>
    </row>
    <row r="1540" customFormat="false" ht="17" hidden="false" customHeight="true" outlineLevel="0" collapsed="false">
      <c r="A1540" s="6" t="s">
        <v>2605</v>
      </c>
      <c r="B1540" s="6" t="s">
        <v>836</v>
      </c>
      <c r="C1540" s="6" t="s">
        <v>837</v>
      </c>
      <c r="D1540" s="6" t="s">
        <v>701</v>
      </c>
      <c r="E1540" s="6" t="s">
        <v>702</v>
      </c>
      <c r="F1540" s="6" t="s">
        <v>22</v>
      </c>
      <c r="G1540" s="6" t="s">
        <v>23</v>
      </c>
      <c r="H1540" s="7" t="n">
        <v>367.84</v>
      </c>
      <c r="I1540" s="7" t="n">
        <v>367.84</v>
      </c>
      <c r="J1540" s="7" t="n">
        <v>367.84</v>
      </c>
    </row>
    <row r="1541" customFormat="false" ht="17" hidden="false" customHeight="true" outlineLevel="0" collapsed="false">
      <c r="A1541" s="6" t="s">
        <v>2606</v>
      </c>
      <c r="B1541" s="6" t="s">
        <v>2561</v>
      </c>
      <c r="C1541" s="6" t="s">
        <v>2562</v>
      </c>
      <c r="D1541" s="6" t="s">
        <v>690</v>
      </c>
      <c r="E1541" s="6" t="s">
        <v>691</v>
      </c>
      <c r="F1541" s="6" t="s">
        <v>22</v>
      </c>
      <c r="G1541" s="6" t="s">
        <v>23</v>
      </c>
      <c r="H1541" s="7" t="n">
        <v>420</v>
      </c>
      <c r="I1541" s="7" t="n">
        <v>420</v>
      </c>
      <c r="J1541" s="7" t="n">
        <v>420</v>
      </c>
    </row>
    <row r="1542" customFormat="false" ht="17" hidden="false" customHeight="true" outlineLevel="0" collapsed="false">
      <c r="A1542" s="6"/>
      <c r="B1542" s="6"/>
      <c r="C1542" s="6"/>
      <c r="D1542" s="6" t="s">
        <v>708</v>
      </c>
      <c r="E1542" s="6" t="s">
        <v>709</v>
      </c>
      <c r="F1542" s="6" t="s">
        <v>22</v>
      </c>
      <c r="G1542" s="6" t="s">
        <v>23</v>
      </c>
      <c r="H1542" s="7" t="n">
        <v>42.8</v>
      </c>
      <c r="I1542" s="7" t="n">
        <v>42.8</v>
      </c>
      <c r="J1542" s="7" t="n">
        <v>42.8</v>
      </c>
    </row>
    <row r="1543" customFormat="false" ht="17" hidden="false" customHeight="true" outlineLevel="0" collapsed="false">
      <c r="A1543" s="6"/>
      <c r="B1543" s="6"/>
      <c r="C1543" s="6"/>
      <c r="D1543" s="6" t="s">
        <v>712</v>
      </c>
      <c r="E1543" s="6" t="s">
        <v>713</v>
      </c>
      <c r="F1543" s="6" t="s">
        <v>22</v>
      </c>
      <c r="G1543" s="6" t="s">
        <v>23</v>
      </c>
      <c r="H1543" s="7" t="n">
        <v>124</v>
      </c>
      <c r="I1543" s="7" t="n">
        <v>124</v>
      </c>
      <c r="J1543" s="7" t="n">
        <v>124</v>
      </c>
    </row>
    <row r="1544" customFormat="false" ht="17" hidden="false" customHeight="true" outlineLevel="0" collapsed="false">
      <c r="A1544" s="6"/>
      <c r="B1544" s="6"/>
      <c r="C1544" s="6"/>
      <c r="D1544" s="6" t="s">
        <v>1754</v>
      </c>
      <c r="E1544" s="6" t="s">
        <v>1755</v>
      </c>
      <c r="F1544" s="6" t="s">
        <v>22</v>
      </c>
      <c r="G1544" s="6" t="s">
        <v>23</v>
      </c>
      <c r="H1544" s="7" t="n">
        <v>1627.41</v>
      </c>
      <c r="I1544" s="7" t="n">
        <v>1627.41</v>
      </c>
      <c r="J1544" s="7" t="n">
        <v>1627.41</v>
      </c>
    </row>
    <row r="1545" customFormat="false" ht="17" hidden="false" customHeight="true" outlineLevel="0" collapsed="false">
      <c r="A1545" s="6"/>
      <c r="B1545" s="6"/>
      <c r="C1545" s="6"/>
      <c r="D1545" s="6" t="s">
        <v>1851</v>
      </c>
      <c r="E1545" s="6" t="s">
        <v>1852</v>
      </c>
      <c r="F1545" s="6" t="s">
        <v>22</v>
      </c>
      <c r="G1545" s="6" t="s">
        <v>23</v>
      </c>
      <c r="H1545" s="7" t="n">
        <v>316.25</v>
      </c>
      <c r="I1545" s="7" t="n">
        <v>316.25</v>
      </c>
      <c r="J1545" s="7" t="n">
        <v>316.25</v>
      </c>
    </row>
    <row r="1546" customFormat="false" ht="17" hidden="false" customHeight="true" outlineLevel="0" collapsed="false">
      <c r="A1546" s="6"/>
      <c r="B1546" s="6"/>
      <c r="C1546" s="6"/>
      <c r="D1546" s="6" t="s">
        <v>714</v>
      </c>
      <c r="E1546" s="6" t="s">
        <v>715</v>
      </c>
      <c r="F1546" s="6" t="s">
        <v>22</v>
      </c>
      <c r="G1546" s="6" t="s">
        <v>23</v>
      </c>
      <c r="H1546" s="7" t="n">
        <v>55.5</v>
      </c>
      <c r="I1546" s="7" t="n">
        <v>55.5</v>
      </c>
      <c r="J1546" s="7" t="n">
        <v>55.5</v>
      </c>
    </row>
    <row r="1547" customFormat="false" ht="17" hidden="false" customHeight="true" outlineLevel="0" collapsed="false">
      <c r="A1547" s="6"/>
      <c r="B1547" s="6"/>
      <c r="C1547" s="6"/>
      <c r="D1547" s="6" t="s">
        <v>718</v>
      </c>
      <c r="E1547" s="6" t="s">
        <v>719</v>
      </c>
      <c r="F1547" s="6" t="s">
        <v>22</v>
      </c>
      <c r="G1547" s="6" t="s">
        <v>23</v>
      </c>
      <c r="H1547" s="7" t="n">
        <v>355</v>
      </c>
      <c r="I1547" s="7" t="n">
        <v>355</v>
      </c>
      <c r="J1547" s="7" t="n">
        <v>355</v>
      </c>
    </row>
    <row r="1548" customFormat="false" ht="17" hidden="false" customHeight="true" outlineLevel="0" collapsed="false">
      <c r="A1548" s="6"/>
      <c r="B1548" s="6"/>
      <c r="C1548" s="6"/>
      <c r="D1548" s="6" t="s">
        <v>720</v>
      </c>
      <c r="E1548" s="6" t="s">
        <v>721</v>
      </c>
      <c r="F1548" s="6" t="s">
        <v>22</v>
      </c>
      <c r="G1548" s="6" t="s">
        <v>23</v>
      </c>
      <c r="H1548" s="7" t="n">
        <v>439.6</v>
      </c>
      <c r="I1548" s="7" t="n">
        <v>439.6</v>
      </c>
      <c r="J1548" s="7" t="n">
        <v>439.6</v>
      </c>
    </row>
    <row r="1549" customFormat="false" ht="17" hidden="false" customHeight="true" outlineLevel="0" collapsed="false">
      <c r="A1549" s="6"/>
      <c r="B1549" s="6"/>
      <c r="C1549" s="6"/>
      <c r="D1549" s="6" t="s">
        <v>724</v>
      </c>
      <c r="E1549" s="6" t="s">
        <v>725</v>
      </c>
      <c r="F1549" s="6" t="s">
        <v>22</v>
      </c>
      <c r="G1549" s="6" t="s">
        <v>23</v>
      </c>
      <c r="H1549" s="7" t="n">
        <v>1493.08</v>
      </c>
      <c r="I1549" s="7" t="n">
        <v>1493.08</v>
      </c>
      <c r="J1549" s="7" t="n">
        <v>1493.08</v>
      </c>
    </row>
    <row r="1550" customFormat="false" ht="17" hidden="false" customHeight="true" outlineLevel="0" collapsed="false">
      <c r="A1550" s="6"/>
      <c r="B1550" s="6"/>
      <c r="C1550" s="6"/>
      <c r="D1550" s="6" t="s">
        <v>2585</v>
      </c>
      <c r="E1550" s="6" t="s">
        <v>2586</v>
      </c>
      <c r="F1550" s="6" t="s">
        <v>22</v>
      </c>
      <c r="G1550" s="6" t="s">
        <v>23</v>
      </c>
      <c r="H1550" s="7" t="n">
        <v>330</v>
      </c>
      <c r="I1550" s="7" t="n">
        <v>330</v>
      </c>
      <c r="J1550" s="7" t="n">
        <v>330</v>
      </c>
    </row>
    <row r="1551" customFormat="false" ht="17" hidden="false" customHeight="true" outlineLevel="0" collapsed="false">
      <c r="A1551" s="6"/>
      <c r="B1551" s="6"/>
      <c r="C1551" s="6"/>
      <c r="D1551" s="6" t="s">
        <v>728</v>
      </c>
      <c r="E1551" s="6" t="s">
        <v>729</v>
      </c>
      <c r="F1551" s="6" t="s">
        <v>22</v>
      </c>
      <c r="G1551" s="6" t="s">
        <v>23</v>
      </c>
      <c r="H1551" s="7" t="n">
        <v>0</v>
      </c>
      <c r="I1551" s="7" t="n">
        <v>0</v>
      </c>
      <c r="J1551" s="7" t="n">
        <v>0</v>
      </c>
    </row>
    <row r="1552" customFormat="false" ht="17" hidden="false" customHeight="true" outlineLevel="0" collapsed="false">
      <c r="A1552" s="6" t="s">
        <v>2607</v>
      </c>
      <c r="B1552" s="6" t="s">
        <v>2561</v>
      </c>
      <c r="C1552" s="6" t="s">
        <v>2562</v>
      </c>
      <c r="D1552" s="6" t="s">
        <v>2058</v>
      </c>
      <c r="E1552" s="6" t="s">
        <v>2059</v>
      </c>
      <c r="F1552" s="6" t="s">
        <v>22</v>
      </c>
      <c r="G1552" s="6" t="s">
        <v>23</v>
      </c>
      <c r="H1552" s="7" t="n">
        <v>200</v>
      </c>
      <c r="I1552" s="7" t="n">
        <v>200</v>
      </c>
      <c r="J1552" s="7" t="n">
        <v>200</v>
      </c>
    </row>
    <row r="1553" customFormat="false" ht="17" hidden="false" customHeight="true" outlineLevel="0" collapsed="false">
      <c r="A1553" s="6"/>
      <c r="B1553" s="6"/>
      <c r="C1553" s="6"/>
      <c r="D1553" s="6" t="s">
        <v>900</v>
      </c>
      <c r="E1553" s="6" t="s">
        <v>901</v>
      </c>
      <c r="F1553" s="6" t="s">
        <v>22</v>
      </c>
      <c r="G1553" s="6" t="s">
        <v>23</v>
      </c>
      <c r="H1553" s="7" t="n">
        <v>1724.3</v>
      </c>
      <c r="I1553" s="7" t="n">
        <v>1724.3</v>
      </c>
      <c r="J1553" s="7" t="n">
        <v>1724.3</v>
      </c>
    </row>
    <row r="1554" customFormat="false" ht="17" hidden="false" customHeight="true" outlineLevel="0" collapsed="false">
      <c r="A1554" s="6"/>
      <c r="B1554" s="6"/>
      <c r="C1554" s="6"/>
      <c r="D1554" s="6" t="s">
        <v>731</v>
      </c>
      <c r="E1554" s="6" t="s">
        <v>732</v>
      </c>
      <c r="F1554" s="6" t="s">
        <v>22</v>
      </c>
      <c r="G1554" s="6" t="s">
        <v>23</v>
      </c>
      <c r="H1554" s="7" t="n">
        <v>0</v>
      </c>
      <c r="I1554" s="7" t="n">
        <v>0</v>
      </c>
      <c r="J1554" s="7" t="n">
        <v>0</v>
      </c>
    </row>
    <row r="1555" customFormat="false" ht="17" hidden="false" customHeight="true" outlineLevel="0" collapsed="false">
      <c r="A1555" s="6" t="s">
        <v>2608</v>
      </c>
      <c r="B1555" s="6" t="s">
        <v>1214</v>
      </c>
      <c r="C1555" s="6" t="s">
        <v>1215</v>
      </c>
      <c r="D1555" s="6" t="s">
        <v>1216</v>
      </c>
      <c r="E1555" s="6" t="s">
        <v>1217</v>
      </c>
      <c r="F1555" s="6" t="s">
        <v>22</v>
      </c>
      <c r="G1555" s="6" t="s">
        <v>23</v>
      </c>
      <c r="H1555" s="7" t="n">
        <v>18410.46</v>
      </c>
      <c r="I1555" s="7" t="n">
        <v>18410.46</v>
      </c>
      <c r="J1555" s="7" t="n">
        <v>18410.46</v>
      </c>
    </row>
    <row r="1556" customFormat="false" ht="17" hidden="false" customHeight="true" outlineLevel="0" collapsed="false">
      <c r="A1556" s="6" t="s">
        <v>2609</v>
      </c>
      <c r="B1556" s="6" t="s">
        <v>819</v>
      </c>
      <c r="C1556" s="6" t="s">
        <v>820</v>
      </c>
      <c r="D1556" s="6" t="s">
        <v>1216</v>
      </c>
      <c r="E1556" s="6" t="s">
        <v>1217</v>
      </c>
      <c r="F1556" s="6" t="s">
        <v>22</v>
      </c>
      <c r="G1556" s="6" t="s">
        <v>23</v>
      </c>
      <c r="H1556" s="7" t="n">
        <v>216.22</v>
      </c>
      <c r="I1556" s="7" t="n">
        <v>144.91</v>
      </c>
      <c r="J1556" s="7" t="n">
        <v>144.91</v>
      </c>
    </row>
    <row r="1557" customFormat="false" ht="17" hidden="false" customHeight="true" outlineLevel="0" collapsed="false">
      <c r="A1557" s="6" t="s">
        <v>2610</v>
      </c>
      <c r="B1557" s="6" t="s">
        <v>665</v>
      </c>
      <c r="C1557" s="6" t="s">
        <v>666</v>
      </c>
      <c r="D1557" s="6" t="s">
        <v>690</v>
      </c>
      <c r="E1557" s="6" t="s">
        <v>691</v>
      </c>
      <c r="F1557" s="6" t="s">
        <v>22</v>
      </c>
      <c r="G1557" s="6" t="s">
        <v>23</v>
      </c>
      <c r="H1557" s="7" t="n">
        <v>25000</v>
      </c>
      <c r="I1557" s="7"/>
      <c r="J1557" s="7"/>
    </row>
    <row r="1558" customFormat="false" ht="17" hidden="false" customHeight="true" outlineLevel="0" collapsed="false">
      <c r="A1558" s="6" t="s">
        <v>2611</v>
      </c>
      <c r="B1558" s="6" t="s">
        <v>1214</v>
      </c>
      <c r="C1558" s="6" t="s">
        <v>1215</v>
      </c>
      <c r="D1558" s="6" t="s">
        <v>1216</v>
      </c>
      <c r="E1558" s="6" t="s">
        <v>1217</v>
      </c>
      <c r="F1558" s="6" t="s">
        <v>22</v>
      </c>
      <c r="G1558" s="6" t="s">
        <v>23</v>
      </c>
      <c r="H1558" s="7" t="n">
        <v>22275</v>
      </c>
      <c r="I1558" s="7" t="n">
        <v>22275</v>
      </c>
      <c r="J1558" s="7" t="n">
        <v>22275</v>
      </c>
    </row>
    <row r="1559" customFormat="false" ht="17" hidden="false" customHeight="true" outlineLevel="0" collapsed="false">
      <c r="A1559" s="6" t="s">
        <v>2612</v>
      </c>
      <c r="B1559" s="6" t="s">
        <v>836</v>
      </c>
      <c r="C1559" s="6" t="s">
        <v>837</v>
      </c>
      <c r="D1559" s="6" t="s">
        <v>701</v>
      </c>
      <c r="E1559" s="6" t="s">
        <v>702</v>
      </c>
      <c r="F1559" s="6" t="s">
        <v>22</v>
      </c>
      <c r="G1559" s="6" t="s">
        <v>23</v>
      </c>
      <c r="H1559" s="7" t="n">
        <v>45.98</v>
      </c>
      <c r="I1559" s="7" t="n">
        <v>45.98</v>
      </c>
      <c r="J1559" s="7" t="n">
        <v>45.98</v>
      </c>
    </row>
    <row r="1560" customFormat="false" ht="17" hidden="false" customHeight="true" outlineLevel="0" collapsed="false">
      <c r="A1560" s="6" t="s">
        <v>2613</v>
      </c>
      <c r="B1560" s="6" t="s">
        <v>836</v>
      </c>
      <c r="C1560" s="6" t="s">
        <v>837</v>
      </c>
      <c r="D1560" s="6" t="s">
        <v>1150</v>
      </c>
      <c r="E1560" s="6" t="s">
        <v>1151</v>
      </c>
      <c r="F1560" s="6" t="s">
        <v>22</v>
      </c>
      <c r="G1560" s="6" t="s">
        <v>23</v>
      </c>
      <c r="H1560" s="7" t="n">
        <v>630.84</v>
      </c>
      <c r="I1560" s="7" t="n">
        <v>630.84</v>
      </c>
      <c r="J1560" s="7" t="n">
        <v>630.84</v>
      </c>
    </row>
    <row r="1561" customFormat="false" ht="17" hidden="false" customHeight="true" outlineLevel="0" collapsed="false">
      <c r="A1561" s="6" t="s">
        <v>2614</v>
      </c>
      <c r="B1561" s="6" t="s">
        <v>941</v>
      </c>
      <c r="C1561" s="6" t="s">
        <v>942</v>
      </c>
      <c r="D1561" s="6" t="s">
        <v>1007</v>
      </c>
      <c r="E1561" s="6" t="s">
        <v>1008</v>
      </c>
      <c r="F1561" s="6" t="s">
        <v>22</v>
      </c>
      <c r="G1561" s="6" t="s">
        <v>23</v>
      </c>
      <c r="H1561" s="7" t="n">
        <v>364.97</v>
      </c>
      <c r="I1561" s="7"/>
      <c r="J1561" s="7"/>
    </row>
    <row r="1562" customFormat="false" ht="17" hidden="false" customHeight="true" outlineLevel="0" collapsed="false">
      <c r="A1562" s="6"/>
      <c r="B1562" s="6"/>
      <c r="C1562" s="6"/>
      <c r="D1562" s="6" t="s">
        <v>716</v>
      </c>
      <c r="E1562" s="6" t="s">
        <v>717</v>
      </c>
      <c r="F1562" s="6" t="s">
        <v>22</v>
      </c>
      <c r="G1562" s="6" t="s">
        <v>23</v>
      </c>
      <c r="H1562" s="7" t="n">
        <v>5095.65</v>
      </c>
      <c r="I1562" s="7"/>
      <c r="J1562" s="7"/>
    </row>
    <row r="1563" customFormat="false" ht="17" hidden="false" customHeight="true" outlineLevel="0" collapsed="false">
      <c r="A1563" s="6" t="s">
        <v>2615</v>
      </c>
      <c r="B1563" s="6" t="s">
        <v>1971</v>
      </c>
      <c r="C1563" s="6" t="s">
        <v>1972</v>
      </c>
      <c r="D1563" s="6" t="s">
        <v>1007</v>
      </c>
      <c r="E1563" s="6" t="s">
        <v>1008</v>
      </c>
      <c r="F1563" s="6" t="s">
        <v>22</v>
      </c>
      <c r="G1563" s="6" t="s">
        <v>23</v>
      </c>
      <c r="H1563" s="7" t="n">
        <v>88</v>
      </c>
      <c r="I1563" s="7"/>
      <c r="J1563" s="7"/>
    </row>
    <row r="1564" customFormat="false" ht="17" hidden="false" customHeight="true" outlineLevel="0" collapsed="false">
      <c r="A1564" s="6"/>
      <c r="B1564" s="6"/>
      <c r="C1564" s="6"/>
      <c r="D1564" s="6" t="s">
        <v>716</v>
      </c>
      <c r="E1564" s="6" t="s">
        <v>717</v>
      </c>
      <c r="F1564" s="6" t="s">
        <v>22</v>
      </c>
      <c r="G1564" s="6" t="s">
        <v>23</v>
      </c>
      <c r="H1564" s="7" t="n">
        <v>1324.93</v>
      </c>
      <c r="I1564" s="7"/>
      <c r="J1564" s="7"/>
    </row>
    <row r="1565" customFormat="false" ht="17" hidden="false" customHeight="true" outlineLevel="0" collapsed="false">
      <c r="A1565" s="6" t="s">
        <v>2616</v>
      </c>
      <c r="B1565" s="6" t="s">
        <v>1037</v>
      </c>
      <c r="C1565" s="6" t="s">
        <v>1038</v>
      </c>
      <c r="D1565" s="6" t="s">
        <v>1007</v>
      </c>
      <c r="E1565" s="6" t="s">
        <v>1008</v>
      </c>
      <c r="F1565" s="6" t="s">
        <v>22</v>
      </c>
      <c r="G1565" s="6" t="s">
        <v>23</v>
      </c>
      <c r="H1565" s="7" t="n">
        <v>31.73</v>
      </c>
      <c r="I1565" s="7"/>
      <c r="J1565" s="7"/>
    </row>
    <row r="1566" customFormat="false" ht="17" hidden="false" customHeight="true" outlineLevel="0" collapsed="false">
      <c r="A1566" s="6"/>
      <c r="B1566" s="6"/>
      <c r="C1566" s="6"/>
      <c r="D1566" s="6" t="s">
        <v>716</v>
      </c>
      <c r="E1566" s="6" t="s">
        <v>717</v>
      </c>
      <c r="F1566" s="6" t="s">
        <v>22</v>
      </c>
      <c r="G1566" s="6" t="s">
        <v>23</v>
      </c>
      <c r="H1566" s="7" t="n">
        <v>700</v>
      </c>
      <c r="I1566" s="7"/>
      <c r="J1566" s="7"/>
    </row>
    <row r="1567" customFormat="false" ht="17" hidden="false" customHeight="true" outlineLevel="0" collapsed="false">
      <c r="A1567" s="6" t="s">
        <v>2617</v>
      </c>
      <c r="B1567" s="6" t="s">
        <v>2618</v>
      </c>
      <c r="C1567" s="6" t="s">
        <v>2619</v>
      </c>
      <c r="D1567" s="6" t="s">
        <v>716</v>
      </c>
      <c r="E1567" s="6" t="s">
        <v>717</v>
      </c>
      <c r="F1567" s="6" t="s">
        <v>22</v>
      </c>
      <c r="G1567" s="6" t="s">
        <v>23</v>
      </c>
      <c r="H1567" s="7" t="n">
        <v>431.75</v>
      </c>
      <c r="I1567" s="7"/>
      <c r="J1567" s="7"/>
    </row>
    <row r="1568" customFormat="false" ht="17" hidden="false" customHeight="true" outlineLevel="0" collapsed="false">
      <c r="A1568" s="6" t="s">
        <v>2620</v>
      </c>
      <c r="B1568" s="6" t="s">
        <v>2621</v>
      </c>
      <c r="C1568" s="6" t="s">
        <v>2622</v>
      </c>
      <c r="D1568" s="6" t="s">
        <v>1007</v>
      </c>
      <c r="E1568" s="6" t="s">
        <v>1008</v>
      </c>
      <c r="F1568" s="6" t="s">
        <v>22</v>
      </c>
      <c r="G1568" s="6" t="s">
        <v>23</v>
      </c>
      <c r="H1568" s="7" t="n">
        <v>345.8</v>
      </c>
      <c r="I1568" s="7"/>
      <c r="J1568" s="7"/>
    </row>
    <row r="1569" customFormat="false" ht="17" hidden="false" customHeight="true" outlineLevel="0" collapsed="false">
      <c r="A1569" s="6" t="s">
        <v>2623</v>
      </c>
      <c r="B1569" s="6" t="s">
        <v>1968</v>
      </c>
      <c r="C1569" s="6" t="s">
        <v>1969</v>
      </c>
      <c r="D1569" s="6" t="s">
        <v>1007</v>
      </c>
      <c r="E1569" s="6" t="s">
        <v>1008</v>
      </c>
      <c r="F1569" s="6" t="s">
        <v>22</v>
      </c>
      <c r="G1569" s="6" t="s">
        <v>23</v>
      </c>
      <c r="H1569" s="7" t="n">
        <v>135.55</v>
      </c>
      <c r="I1569" s="7"/>
      <c r="J1569" s="7"/>
    </row>
    <row r="1570" customFormat="false" ht="17" hidden="false" customHeight="true" outlineLevel="0" collapsed="false">
      <c r="A1570" s="6"/>
      <c r="B1570" s="6"/>
      <c r="C1570" s="6"/>
      <c r="D1570" s="6" t="s">
        <v>716</v>
      </c>
      <c r="E1570" s="6" t="s">
        <v>717</v>
      </c>
      <c r="F1570" s="6" t="s">
        <v>22</v>
      </c>
      <c r="G1570" s="6" t="s">
        <v>23</v>
      </c>
      <c r="H1570" s="7" t="n">
        <v>88.5</v>
      </c>
      <c r="I1570" s="7"/>
      <c r="J1570" s="7"/>
    </row>
    <row r="1571" customFormat="false" ht="17" hidden="false" customHeight="true" outlineLevel="0" collapsed="false">
      <c r="A1571" s="6" t="s">
        <v>2624</v>
      </c>
      <c r="B1571" s="6" t="s">
        <v>1975</v>
      </c>
      <c r="C1571" s="6" t="s">
        <v>1976</v>
      </c>
      <c r="D1571" s="6" t="s">
        <v>1007</v>
      </c>
      <c r="E1571" s="6" t="s">
        <v>1008</v>
      </c>
      <c r="F1571" s="6" t="s">
        <v>22</v>
      </c>
      <c r="G1571" s="6" t="s">
        <v>23</v>
      </c>
      <c r="H1571" s="7" t="n">
        <v>240.8</v>
      </c>
      <c r="I1571" s="7"/>
      <c r="J1571" s="7"/>
    </row>
    <row r="1572" customFormat="false" ht="17" hidden="false" customHeight="true" outlineLevel="0" collapsed="false">
      <c r="A1572" s="6"/>
      <c r="B1572" s="6"/>
      <c r="C1572" s="6"/>
      <c r="D1572" s="6" t="s">
        <v>716</v>
      </c>
      <c r="E1572" s="6" t="s">
        <v>717</v>
      </c>
      <c r="F1572" s="6" t="s">
        <v>22</v>
      </c>
      <c r="G1572" s="6" t="s">
        <v>23</v>
      </c>
      <c r="H1572" s="7" t="n">
        <v>508.2</v>
      </c>
      <c r="I1572" s="7"/>
      <c r="J1572" s="7"/>
    </row>
    <row r="1573" customFormat="false" ht="17" hidden="false" customHeight="true" outlineLevel="0" collapsed="false">
      <c r="A1573" s="6" t="s">
        <v>2625</v>
      </c>
      <c r="B1573" s="6" t="s">
        <v>1064</v>
      </c>
      <c r="C1573" s="6" t="s">
        <v>1065</v>
      </c>
      <c r="D1573" s="6" t="s">
        <v>716</v>
      </c>
      <c r="E1573" s="6" t="s">
        <v>717</v>
      </c>
      <c r="F1573" s="6" t="s">
        <v>22</v>
      </c>
      <c r="G1573" s="6" t="s">
        <v>23</v>
      </c>
      <c r="H1573" s="7" t="n">
        <v>226.5</v>
      </c>
      <c r="I1573" s="7"/>
      <c r="J1573" s="7"/>
    </row>
    <row r="1574" customFormat="false" ht="17" hidden="false" customHeight="true" outlineLevel="0" collapsed="false">
      <c r="A1574" s="6" t="s">
        <v>2626</v>
      </c>
      <c r="B1574" s="6" t="s">
        <v>2627</v>
      </c>
      <c r="C1574" s="6" t="s">
        <v>2628</v>
      </c>
      <c r="D1574" s="6" t="s">
        <v>716</v>
      </c>
      <c r="E1574" s="6" t="s">
        <v>717</v>
      </c>
      <c r="F1574" s="6" t="s">
        <v>22</v>
      </c>
      <c r="G1574" s="6" t="s">
        <v>23</v>
      </c>
      <c r="H1574" s="7" t="n">
        <v>721.6</v>
      </c>
      <c r="I1574" s="7"/>
      <c r="J1574" s="7"/>
    </row>
    <row r="1575" customFormat="false" ht="17" hidden="false" customHeight="true" outlineLevel="0" collapsed="false">
      <c r="A1575" s="6" t="s">
        <v>2629</v>
      </c>
      <c r="B1575" s="6" t="s">
        <v>2630</v>
      </c>
      <c r="C1575" s="6" t="s">
        <v>2631</v>
      </c>
      <c r="D1575" s="6" t="s">
        <v>806</v>
      </c>
      <c r="E1575" s="6" t="s">
        <v>807</v>
      </c>
      <c r="F1575" s="6" t="s">
        <v>22</v>
      </c>
      <c r="G1575" s="6" t="s">
        <v>23</v>
      </c>
      <c r="H1575" s="7" t="n">
        <v>458.47</v>
      </c>
      <c r="I1575" s="7"/>
      <c r="J1575" s="7"/>
    </row>
    <row r="1576" customFormat="false" ht="17" hidden="false" customHeight="true" outlineLevel="0" collapsed="false">
      <c r="A1576" s="6" t="s">
        <v>2632</v>
      </c>
      <c r="B1576" s="6" t="s">
        <v>809</v>
      </c>
      <c r="C1576" s="6" t="s">
        <v>810</v>
      </c>
      <c r="D1576" s="6" t="s">
        <v>806</v>
      </c>
      <c r="E1576" s="6" t="s">
        <v>807</v>
      </c>
      <c r="F1576" s="6" t="s">
        <v>22</v>
      </c>
      <c r="G1576" s="6" t="s">
        <v>23</v>
      </c>
      <c r="H1576" s="7" t="n">
        <v>2470.62</v>
      </c>
      <c r="I1576" s="7"/>
      <c r="J1576" s="7"/>
    </row>
    <row r="1577" customFormat="false" ht="17" hidden="false" customHeight="true" outlineLevel="0" collapsed="false">
      <c r="A1577" s="6" t="s">
        <v>2633</v>
      </c>
      <c r="B1577" s="6" t="s">
        <v>816</v>
      </c>
      <c r="C1577" s="6" t="s">
        <v>817</v>
      </c>
      <c r="D1577" s="6" t="s">
        <v>806</v>
      </c>
      <c r="E1577" s="6" t="s">
        <v>807</v>
      </c>
      <c r="F1577" s="6" t="s">
        <v>22</v>
      </c>
      <c r="G1577" s="6" t="s">
        <v>23</v>
      </c>
      <c r="H1577" s="7" t="n">
        <v>3369.33</v>
      </c>
      <c r="I1577" s="7"/>
      <c r="J1577" s="7"/>
    </row>
    <row r="1578" customFormat="false" ht="17" hidden="false" customHeight="true" outlineLevel="0" collapsed="false">
      <c r="A1578" s="6" t="s">
        <v>2634</v>
      </c>
      <c r="B1578" s="6" t="s">
        <v>993</v>
      </c>
      <c r="C1578" s="6" t="s">
        <v>994</v>
      </c>
      <c r="D1578" s="6" t="s">
        <v>806</v>
      </c>
      <c r="E1578" s="6" t="s">
        <v>807</v>
      </c>
      <c r="F1578" s="6" t="s">
        <v>22</v>
      </c>
      <c r="G1578" s="6" t="s">
        <v>23</v>
      </c>
      <c r="H1578" s="7" t="n">
        <v>399.03</v>
      </c>
      <c r="I1578" s="7"/>
      <c r="J1578" s="7"/>
    </row>
    <row r="1579" customFormat="false" ht="17" hidden="false" customHeight="true" outlineLevel="0" collapsed="false">
      <c r="A1579" s="6" t="s">
        <v>2635</v>
      </c>
      <c r="B1579" s="6" t="s">
        <v>802</v>
      </c>
      <c r="C1579" s="6" t="s">
        <v>803</v>
      </c>
      <c r="D1579" s="6" t="s">
        <v>804</v>
      </c>
      <c r="E1579" s="6" t="s">
        <v>805</v>
      </c>
      <c r="F1579" s="6" t="s">
        <v>22</v>
      </c>
      <c r="G1579" s="6" t="s">
        <v>23</v>
      </c>
      <c r="H1579" s="7" t="n">
        <v>279</v>
      </c>
      <c r="I1579" s="7"/>
      <c r="J1579" s="7"/>
    </row>
    <row r="1580" customFormat="false" ht="17" hidden="false" customHeight="true" outlineLevel="0" collapsed="false">
      <c r="A1580" s="6" t="s">
        <v>2636</v>
      </c>
      <c r="B1580" s="6" t="s">
        <v>813</v>
      </c>
      <c r="C1580" s="6" t="s">
        <v>814</v>
      </c>
      <c r="D1580" s="6" t="s">
        <v>806</v>
      </c>
      <c r="E1580" s="6" t="s">
        <v>807</v>
      </c>
      <c r="F1580" s="6" t="s">
        <v>22</v>
      </c>
      <c r="G1580" s="6" t="s">
        <v>23</v>
      </c>
      <c r="H1580" s="7" t="n">
        <v>761.2</v>
      </c>
      <c r="I1580" s="7"/>
      <c r="J1580" s="7"/>
    </row>
    <row r="1581" customFormat="false" ht="17" hidden="false" customHeight="true" outlineLevel="0" collapsed="false">
      <c r="A1581" s="6" t="s">
        <v>2637</v>
      </c>
      <c r="B1581" s="6" t="s">
        <v>2638</v>
      </c>
      <c r="C1581" s="6" t="s">
        <v>2639</v>
      </c>
      <c r="D1581" s="6" t="s">
        <v>875</v>
      </c>
      <c r="E1581" s="6" t="s">
        <v>876</v>
      </c>
      <c r="F1581" s="6" t="s">
        <v>22</v>
      </c>
      <c r="G1581" s="6" t="s">
        <v>23</v>
      </c>
      <c r="H1581" s="7" t="n">
        <v>0</v>
      </c>
      <c r="I1581" s="7"/>
      <c r="J1581" s="7"/>
    </row>
    <row r="1582" customFormat="false" ht="17" hidden="false" customHeight="true" outlineLevel="0" collapsed="false">
      <c r="A1582" s="6" t="s">
        <v>2640</v>
      </c>
      <c r="B1582" s="6" t="s">
        <v>2561</v>
      </c>
      <c r="C1582" s="6" t="s">
        <v>2562</v>
      </c>
      <c r="D1582" s="6" t="s">
        <v>731</v>
      </c>
      <c r="E1582" s="6" t="s">
        <v>732</v>
      </c>
      <c r="F1582" s="6" t="s">
        <v>22</v>
      </c>
      <c r="G1582" s="6" t="s">
        <v>23</v>
      </c>
      <c r="H1582" s="7" t="n">
        <v>7600</v>
      </c>
      <c r="I1582" s="7" t="n">
        <v>7600</v>
      </c>
      <c r="J1582" s="7" t="n">
        <v>7600</v>
      </c>
    </row>
    <row r="1583" customFormat="false" ht="17" hidden="false" customHeight="true" outlineLevel="0" collapsed="false">
      <c r="A1583" s="6" t="s">
        <v>2641</v>
      </c>
      <c r="B1583" s="6" t="s">
        <v>2561</v>
      </c>
      <c r="C1583" s="6" t="s">
        <v>2562</v>
      </c>
      <c r="D1583" s="6" t="s">
        <v>728</v>
      </c>
      <c r="E1583" s="6" t="s">
        <v>729</v>
      </c>
      <c r="F1583" s="6" t="s">
        <v>22</v>
      </c>
      <c r="G1583" s="6" t="s">
        <v>23</v>
      </c>
      <c r="H1583" s="7" t="n">
        <v>10000</v>
      </c>
      <c r="I1583" s="7" t="n">
        <v>10000</v>
      </c>
      <c r="J1583" s="7" t="n">
        <v>10000</v>
      </c>
    </row>
    <row r="1584" customFormat="false" ht="17" hidden="false" customHeight="true" outlineLevel="0" collapsed="false">
      <c r="A1584" s="6" t="s">
        <v>2642</v>
      </c>
      <c r="B1584" s="6" t="s">
        <v>2638</v>
      </c>
      <c r="C1584" s="6" t="s">
        <v>2639</v>
      </c>
      <c r="D1584" s="6" t="s">
        <v>2643</v>
      </c>
      <c r="E1584" s="6" t="s">
        <v>876</v>
      </c>
      <c r="F1584" s="6" t="s">
        <v>22</v>
      </c>
      <c r="G1584" s="6" t="s">
        <v>23</v>
      </c>
      <c r="H1584" s="7" t="n">
        <v>9700</v>
      </c>
      <c r="I1584" s="7" t="n">
        <v>9700</v>
      </c>
      <c r="J1584" s="7" t="n">
        <v>9700</v>
      </c>
    </row>
    <row r="1585" customFormat="false" ht="17" hidden="false" customHeight="true" outlineLevel="0" collapsed="false">
      <c r="A1585" s="6" t="s">
        <v>2644</v>
      </c>
      <c r="B1585" s="6" t="s">
        <v>819</v>
      </c>
      <c r="C1585" s="6" t="s">
        <v>820</v>
      </c>
      <c r="D1585" s="6" t="s">
        <v>806</v>
      </c>
      <c r="E1585" s="6" t="s">
        <v>807</v>
      </c>
      <c r="F1585" s="6" t="s">
        <v>22</v>
      </c>
      <c r="G1585" s="6" t="s">
        <v>23</v>
      </c>
      <c r="H1585" s="7" t="n">
        <v>8835.85</v>
      </c>
      <c r="I1585" s="7"/>
      <c r="J1585" s="7"/>
    </row>
    <row r="1586" customFormat="false" ht="17" hidden="false" customHeight="true" outlineLevel="0" collapsed="false">
      <c r="A1586" s="6" t="s">
        <v>2645</v>
      </c>
      <c r="B1586" s="6" t="s">
        <v>1214</v>
      </c>
      <c r="C1586" s="6" t="s">
        <v>1215</v>
      </c>
      <c r="D1586" s="6" t="s">
        <v>1216</v>
      </c>
      <c r="E1586" s="6" t="s">
        <v>1217</v>
      </c>
      <c r="F1586" s="6" t="s">
        <v>22</v>
      </c>
      <c r="G1586" s="6" t="s">
        <v>23</v>
      </c>
      <c r="H1586" s="7" t="n">
        <v>24080.05</v>
      </c>
      <c r="I1586" s="7"/>
      <c r="J1586" s="7"/>
    </row>
    <row r="1587" customFormat="false" ht="17" hidden="false" customHeight="true" outlineLevel="0" collapsed="false">
      <c r="A1587" s="6" t="s">
        <v>2646</v>
      </c>
      <c r="B1587" s="6" t="s">
        <v>819</v>
      </c>
      <c r="C1587" s="6" t="s">
        <v>820</v>
      </c>
      <c r="D1587" s="6" t="s">
        <v>1216</v>
      </c>
      <c r="E1587" s="6" t="s">
        <v>1217</v>
      </c>
      <c r="F1587" s="6" t="s">
        <v>22</v>
      </c>
      <c r="G1587" s="6" t="s">
        <v>23</v>
      </c>
      <c r="H1587" s="7" t="n">
        <v>864.88</v>
      </c>
      <c r="I1587" s="7"/>
      <c r="J1587" s="7"/>
    </row>
    <row r="1588" customFormat="false" ht="17" hidden="false" customHeight="true" outlineLevel="0" collapsed="false">
      <c r="A1588" s="6" t="s">
        <v>2648</v>
      </c>
      <c r="B1588" s="6" t="s">
        <v>2649</v>
      </c>
      <c r="C1588" s="6" t="s">
        <v>2650</v>
      </c>
      <c r="D1588" s="6" t="s">
        <v>37</v>
      </c>
      <c r="E1588" s="6" t="s">
        <v>38</v>
      </c>
      <c r="F1588" s="6" t="s">
        <v>39</v>
      </c>
      <c r="G1588" s="6" t="s">
        <v>23</v>
      </c>
      <c r="H1588" s="7" t="n">
        <v>222350</v>
      </c>
      <c r="I1588" s="7" t="n">
        <v>215400</v>
      </c>
      <c r="J1588" s="7" t="n">
        <v>182550</v>
      </c>
    </row>
    <row r="1589" customFormat="false" ht="17" hidden="false" customHeight="true" outlineLevel="0" collapsed="false">
      <c r="A1589" s="6" t="s">
        <v>2651</v>
      </c>
      <c r="B1589" s="6" t="s">
        <v>2652</v>
      </c>
      <c r="C1589" s="6" t="s">
        <v>2653</v>
      </c>
      <c r="D1589" s="6" t="s">
        <v>1521</v>
      </c>
      <c r="E1589" s="6" t="s">
        <v>1522</v>
      </c>
      <c r="F1589" s="6" t="s">
        <v>22</v>
      </c>
      <c r="G1589" s="6" t="s">
        <v>23</v>
      </c>
      <c r="H1589" s="7" t="n">
        <v>0</v>
      </c>
      <c r="I1589" s="7"/>
      <c r="J1589" s="7"/>
    </row>
    <row r="1590" customFormat="false" ht="17" hidden="false" customHeight="true" outlineLevel="0" collapsed="false">
      <c r="A1590" s="6" t="s">
        <v>2654</v>
      </c>
      <c r="B1590" s="6" t="s">
        <v>2655</v>
      </c>
      <c r="C1590" s="6" t="s">
        <v>2656</v>
      </c>
      <c r="D1590" s="6" t="s">
        <v>37</v>
      </c>
      <c r="E1590" s="6" t="s">
        <v>38</v>
      </c>
      <c r="F1590" s="6" t="s">
        <v>22</v>
      </c>
      <c r="G1590" s="6" t="s">
        <v>23</v>
      </c>
      <c r="H1590" s="7" t="n">
        <v>2800</v>
      </c>
      <c r="I1590" s="7" t="n">
        <v>2800</v>
      </c>
      <c r="J1590" s="7" t="n">
        <v>2800</v>
      </c>
    </row>
    <row r="1591" customFormat="false" ht="17" hidden="false" customHeight="true" outlineLevel="0" collapsed="false">
      <c r="A1591" s="6" t="s">
        <v>2657</v>
      </c>
      <c r="B1591" s="6" t="s">
        <v>2658</v>
      </c>
      <c r="C1591" s="6" t="s">
        <v>2659</v>
      </c>
      <c r="D1591" s="6" t="s">
        <v>37</v>
      </c>
      <c r="E1591" s="6" t="s">
        <v>38</v>
      </c>
      <c r="F1591" s="6" t="s">
        <v>22</v>
      </c>
      <c r="G1591" s="6" t="s">
        <v>23</v>
      </c>
      <c r="H1591" s="7" t="n">
        <v>700</v>
      </c>
      <c r="I1591" s="7" t="n">
        <v>700</v>
      </c>
      <c r="J1591" s="7" t="n">
        <v>700</v>
      </c>
    </row>
    <row r="1592" customFormat="false" ht="17" hidden="false" customHeight="true" outlineLevel="0" collapsed="false">
      <c r="A1592" s="6" t="s">
        <v>2660</v>
      </c>
      <c r="B1592" s="6" t="s">
        <v>2661</v>
      </c>
      <c r="C1592" s="6" t="s">
        <v>2662</v>
      </c>
      <c r="D1592" s="6" t="s">
        <v>37</v>
      </c>
      <c r="E1592" s="6" t="s">
        <v>38</v>
      </c>
      <c r="F1592" s="6" t="s">
        <v>22</v>
      </c>
      <c r="G1592" s="6" t="s">
        <v>23</v>
      </c>
      <c r="H1592" s="7" t="n">
        <v>2800</v>
      </c>
      <c r="I1592" s="7" t="n">
        <v>2800</v>
      </c>
      <c r="J1592" s="7" t="n">
        <v>2800</v>
      </c>
    </row>
    <row r="1593" customFormat="false" ht="17" hidden="false" customHeight="true" outlineLevel="0" collapsed="false">
      <c r="A1593" s="6" t="s">
        <v>2663</v>
      </c>
      <c r="B1593" s="6" t="s">
        <v>2664</v>
      </c>
      <c r="C1593" s="6" t="s">
        <v>2665</v>
      </c>
      <c r="D1593" s="6" t="s">
        <v>37</v>
      </c>
      <c r="E1593" s="6" t="s">
        <v>38</v>
      </c>
      <c r="F1593" s="6" t="s">
        <v>22</v>
      </c>
      <c r="G1593" s="6" t="s">
        <v>23</v>
      </c>
      <c r="H1593" s="7" t="n">
        <v>2800</v>
      </c>
      <c r="I1593" s="7" t="n">
        <v>2800</v>
      </c>
      <c r="J1593" s="7" t="n">
        <v>2800</v>
      </c>
    </row>
    <row r="1594" customFormat="false" ht="17" hidden="false" customHeight="true" outlineLevel="0" collapsed="false">
      <c r="A1594" s="6" t="s">
        <v>2666</v>
      </c>
      <c r="B1594" s="6" t="s">
        <v>2652</v>
      </c>
      <c r="C1594" s="6" t="s">
        <v>2653</v>
      </c>
      <c r="D1594" s="6" t="s">
        <v>37</v>
      </c>
      <c r="E1594" s="6" t="s">
        <v>38</v>
      </c>
      <c r="F1594" s="6" t="s">
        <v>22</v>
      </c>
      <c r="G1594" s="6" t="s">
        <v>23</v>
      </c>
      <c r="H1594" s="7" t="n">
        <v>200</v>
      </c>
      <c r="I1594" s="7" t="n">
        <v>200</v>
      </c>
      <c r="J1594" s="7" t="n">
        <v>200</v>
      </c>
    </row>
    <row r="1595" customFormat="false" ht="17" hidden="false" customHeight="true" outlineLevel="0" collapsed="false">
      <c r="A1595" s="6" t="s">
        <v>2667</v>
      </c>
      <c r="B1595" s="6" t="s">
        <v>18</v>
      </c>
      <c r="C1595" s="6" t="s">
        <v>19</v>
      </c>
      <c r="D1595" s="6" t="s">
        <v>24</v>
      </c>
      <c r="E1595" s="6" t="s">
        <v>25</v>
      </c>
      <c r="F1595" s="6" t="s">
        <v>22</v>
      </c>
      <c r="G1595" s="6" t="s">
        <v>23</v>
      </c>
      <c r="H1595" s="7" t="n">
        <v>100</v>
      </c>
      <c r="I1595" s="7" t="n">
        <v>5.6</v>
      </c>
      <c r="J1595" s="7" t="n">
        <v>5.6</v>
      </c>
    </row>
    <row r="1596" customFormat="false" ht="17" hidden="false" customHeight="true" outlineLevel="0" collapsed="false">
      <c r="A1596" s="6" t="s">
        <v>2668</v>
      </c>
      <c r="B1596" s="6" t="s">
        <v>2649</v>
      </c>
      <c r="C1596" s="6" t="s">
        <v>2650</v>
      </c>
      <c r="D1596" s="6" t="s">
        <v>71</v>
      </c>
      <c r="E1596" s="6" t="s">
        <v>72</v>
      </c>
      <c r="F1596" s="6" t="s">
        <v>22</v>
      </c>
      <c r="G1596" s="6" t="s">
        <v>23</v>
      </c>
      <c r="H1596" s="7" t="n">
        <v>14000</v>
      </c>
      <c r="I1596" s="7" t="n">
        <v>3170.55</v>
      </c>
      <c r="J1596" s="7" t="n">
        <v>3170.55</v>
      </c>
    </row>
    <row r="1597" customFormat="false" ht="17" hidden="false" customHeight="true" outlineLevel="0" collapsed="false">
      <c r="A1597" s="6" t="s">
        <v>2669</v>
      </c>
      <c r="B1597" s="6" t="s">
        <v>1816</v>
      </c>
      <c r="C1597" s="6" t="s">
        <v>1817</v>
      </c>
      <c r="D1597" s="6" t="s">
        <v>45</v>
      </c>
      <c r="E1597" s="6" t="s">
        <v>46</v>
      </c>
      <c r="F1597" s="6" t="s">
        <v>22</v>
      </c>
      <c r="G1597" s="6" t="s">
        <v>23</v>
      </c>
      <c r="H1597" s="7" t="n">
        <v>80.21</v>
      </c>
      <c r="I1597" s="7" t="n">
        <v>80.21</v>
      </c>
      <c r="J1597" s="7" t="n">
        <v>80.21</v>
      </c>
    </row>
    <row r="1598" customFormat="false" ht="17" hidden="false" customHeight="true" outlineLevel="0" collapsed="false">
      <c r="A1598" s="6" t="s">
        <v>2670</v>
      </c>
      <c r="B1598" s="6" t="s">
        <v>2649</v>
      </c>
      <c r="C1598" s="6" t="s">
        <v>2650</v>
      </c>
      <c r="D1598" s="6" t="s">
        <v>1810</v>
      </c>
      <c r="E1598" s="6" t="s">
        <v>1811</v>
      </c>
      <c r="F1598" s="6" t="s">
        <v>22</v>
      </c>
      <c r="G1598" s="6" t="s">
        <v>23</v>
      </c>
      <c r="H1598" s="7" t="n">
        <v>1000</v>
      </c>
      <c r="I1598" s="7" t="n">
        <v>120</v>
      </c>
      <c r="J1598" s="7" t="n">
        <v>120</v>
      </c>
    </row>
    <row r="1599" customFormat="false" ht="17" hidden="false" customHeight="true" outlineLevel="0" collapsed="false">
      <c r="A1599" s="6" t="s">
        <v>2671</v>
      </c>
      <c r="B1599" s="6" t="s">
        <v>2672</v>
      </c>
      <c r="C1599" s="6" t="s">
        <v>2673</v>
      </c>
      <c r="D1599" s="6" t="s">
        <v>37</v>
      </c>
      <c r="E1599" s="6" t="s">
        <v>38</v>
      </c>
      <c r="F1599" s="6" t="s">
        <v>22</v>
      </c>
      <c r="G1599" s="6" t="s">
        <v>23</v>
      </c>
      <c r="H1599" s="7" t="n">
        <v>400</v>
      </c>
      <c r="I1599" s="7" t="n">
        <v>400</v>
      </c>
      <c r="J1599" s="7" t="n">
        <v>400</v>
      </c>
    </row>
    <row r="1600" customFormat="false" ht="17" hidden="false" customHeight="true" outlineLevel="0" collapsed="false">
      <c r="A1600" s="6" t="s">
        <v>2674</v>
      </c>
      <c r="B1600" s="6" t="s">
        <v>2649</v>
      </c>
      <c r="C1600" s="6" t="s">
        <v>2650</v>
      </c>
      <c r="D1600" s="6" t="s">
        <v>37</v>
      </c>
      <c r="E1600" s="6" t="s">
        <v>38</v>
      </c>
      <c r="F1600" s="6" t="s">
        <v>355</v>
      </c>
      <c r="G1600" s="6" t="s">
        <v>356</v>
      </c>
      <c r="H1600" s="7" t="n">
        <v>125678.78</v>
      </c>
      <c r="I1600" s="7" t="n">
        <v>23700</v>
      </c>
      <c r="J1600" s="7" t="n">
        <v>15900</v>
      </c>
    </row>
    <row r="1601" customFormat="false" ht="17" hidden="false" customHeight="true" outlineLevel="0" collapsed="false">
      <c r="A1601" s="6" t="s">
        <v>2675</v>
      </c>
      <c r="B1601" s="6" t="s">
        <v>2649</v>
      </c>
      <c r="C1601" s="6" t="s">
        <v>2650</v>
      </c>
      <c r="D1601" s="6" t="s">
        <v>369</v>
      </c>
      <c r="E1601" s="6" t="s">
        <v>370</v>
      </c>
      <c r="F1601" s="6" t="s">
        <v>371</v>
      </c>
      <c r="G1601" s="6" t="s">
        <v>372</v>
      </c>
      <c r="H1601" s="7" t="n">
        <v>100000</v>
      </c>
      <c r="I1601" s="7" t="n">
        <v>95824.21</v>
      </c>
      <c r="J1601" s="7" t="n">
        <v>58955.21</v>
      </c>
    </row>
    <row r="1602" customFormat="false" ht="17" hidden="false" customHeight="true" outlineLevel="0" collapsed="false">
      <c r="A1602" s="6" t="s">
        <v>2676</v>
      </c>
      <c r="B1602" s="6" t="s">
        <v>670</v>
      </c>
      <c r="C1602" s="6" t="s">
        <v>671</v>
      </c>
      <c r="D1602" s="6" t="s">
        <v>2677</v>
      </c>
      <c r="E1602" s="6" t="s">
        <v>2678</v>
      </c>
      <c r="F1602" s="6" t="s">
        <v>22</v>
      </c>
      <c r="G1602" s="6" t="s">
        <v>23</v>
      </c>
      <c r="H1602" s="7" t="n">
        <v>20703.94</v>
      </c>
      <c r="I1602" s="7" t="n">
        <v>20703.94</v>
      </c>
      <c r="J1602" s="7" t="n">
        <v>20703.94</v>
      </c>
    </row>
    <row r="1603" customFormat="false" ht="17" hidden="false" customHeight="true" outlineLevel="0" collapsed="false">
      <c r="A1603" s="6" t="s">
        <v>2679</v>
      </c>
      <c r="B1603" s="6" t="s">
        <v>685</v>
      </c>
      <c r="C1603" s="6" t="s">
        <v>686</v>
      </c>
      <c r="D1603" s="6" t="s">
        <v>687</v>
      </c>
      <c r="E1603" s="6" t="s">
        <v>688</v>
      </c>
      <c r="F1603" s="6" t="s">
        <v>22</v>
      </c>
      <c r="G1603" s="6" t="s">
        <v>23</v>
      </c>
      <c r="H1603" s="7" t="n">
        <v>24389.92</v>
      </c>
      <c r="I1603" s="7" t="n">
        <v>8580.13</v>
      </c>
      <c r="J1603" s="7" t="n">
        <v>8181.71</v>
      </c>
    </row>
    <row r="1604" customFormat="false" ht="17" hidden="false" customHeight="true" outlineLevel="0" collapsed="false">
      <c r="A1604" s="6" t="s">
        <v>2680</v>
      </c>
      <c r="B1604" s="6" t="s">
        <v>675</v>
      </c>
      <c r="C1604" s="6" t="s">
        <v>676</v>
      </c>
      <c r="D1604" s="6" t="s">
        <v>677</v>
      </c>
      <c r="E1604" s="6" t="s">
        <v>678</v>
      </c>
      <c r="F1604" s="6" t="s">
        <v>22</v>
      </c>
      <c r="G1604" s="6" t="s">
        <v>23</v>
      </c>
      <c r="H1604" s="7" t="n">
        <v>291037.65</v>
      </c>
      <c r="I1604" s="7" t="n">
        <v>155109.89</v>
      </c>
      <c r="J1604" s="7" t="n">
        <v>155109.89</v>
      </c>
    </row>
    <row r="1605" customFormat="false" ht="17" hidden="false" customHeight="true" outlineLevel="0" collapsed="false">
      <c r="A1605" s="6" t="s">
        <v>2681</v>
      </c>
      <c r="B1605" s="6" t="s">
        <v>693</v>
      </c>
      <c r="C1605" s="6" t="s">
        <v>694</v>
      </c>
      <c r="D1605" s="6" t="s">
        <v>695</v>
      </c>
      <c r="E1605" s="6" t="s">
        <v>696</v>
      </c>
      <c r="F1605" s="6" t="s">
        <v>22</v>
      </c>
      <c r="G1605" s="6" t="s">
        <v>23</v>
      </c>
      <c r="H1605" s="7" t="n">
        <v>475309.45</v>
      </c>
      <c r="I1605" s="7" t="n">
        <v>348156.75</v>
      </c>
      <c r="J1605" s="7" t="n">
        <v>322754.22</v>
      </c>
    </row>
    <row r="1606" customFormat="false" ht="17" hidden="false" customHeight="true" outlineLevel="0" collapsed="false">
      <c r="A1606" s="6" t="s">
        <v>2682</v>
      </c>
      <c r="B1606" s="6" t="s">
        <v>665</v>
      </c>
      <c r="C1606" s="6" t="s">
        <v>666</v>
      </c>
      <c r="D1606" s="6" t="s">
        <v>690</v>
      </c>
      <c r="E1606" s="6" t="s">
        <v>691</v>
      </c>
      <c r="F1606" s="6" t="s">
        <v>22</v>
      </c>
      <c r="G1606" s="6" t="s">
        <v>23</v>
      </c>
      <c r="H1606" s="7" t="n">
        <v>10007.4</v>
      </c>
      <c r="I1606" s="7" t="n">
        <v>10007.4</v>
      </c>
      <c r="J1606" s="7" t="n">
        <v>10007.4</v>
      </c>
    </row>
    <row r="1607" customFormat="false" ht="17" hidden="false" customHeight="true" outlineLevel="0" collapsed="false">
      <c r="A1607" s="6" t="s">
        <v>2683</v>
      </c>
      <c r="B1607" s="6" t="s">
        <v>665</v>
      </c>
      <c r="C1607" s="6" t="s">
        <v>666</v>
      </c>
      <c r="D1607" s="6" t="s">
        <v>667</v>
      </c>
      <c r="E1607" s="6" t="s">
        <v>668</v>
      </c>
      <c r="F1607" s="6" t="s">
        <v>22</v>
      </c>
      <c r="G1607" s="6" t="s">
        <v>23</v>
      </c>
      <c r="H1607" s="7" t="n">
        <v>43265.88</v>
      </c>
      <c r="I1607" s="7" t="n">
        <v>23154.88</v>
      </c>
      <c r="J1607" s="7" t="n">
        <v>23154.88</v>
      </c>
    </row>
    <row r="1608" customFormat="false" ht="17" hidden="false" customHeight="true" outlineLevel="0" collapsed="false">
      <c r="A1608" s="6" t="s">
        <v>2684</v>
      </c>
      <c r="B1608" s="6" t="s">
        <v>2649</v>
      </c>
      <c r="C1608" s="6" t="s">
        <v>2650</v>
      </c>
      <c r="D1608" s="6" t="s">
        <v>682</v>
      </c>
      <c r="E1608" s="6" t="s">
        <v>683</v>
      </c>
      <c r="F1608" s="6" t="s">
        <v>22</v>
      </c>
      <c r="G1608" s="6" t="s">
        <v>23</v>
      </c>
      <c r="H1608" s="7" t="n">
        <v>0</v>
      </c>
      <c r="I1608" s="7"/>
      <c r="J1608" s="7"/>
    </row>
    <row r="1609" customFormat="false" ht="17" hidden="false" customHeight="true" outlineLevel="0" collapsed="false">
      <c r="A1609" s="6" t="s">
        <v>2685</v>
      </c>
      <c r="B1609" s="6" t="s">
        <v>2686</v>
      </c>
      <c r="C1609" s="6" t="s">
        <v>2687</v>
      </c>
      <c r="D1609" s="6" t="s">
        <v>682</v>
      </c>
      <c r="E1609" s="6" t="s">
        <v>683</v>
      </c>
      <c r="F1609" s="6" t="s">
        <v>22</v>
      </c>
      <c r="G1609" s="6" t="s">
        <v>23</v>
      </c>
      <c r="H1609" s="7" t="n">
        <v>56926.96</v>
      </c>
      <c r="I1609" s="7" t="n">
        <v>56926.96</v>
      </c>
      <c r="J1609" s="7" t="n">
        <v>56926.96</v>
      </c>
    </row>
    <row r="1610" customFormat="false" ht="17" hidden="false" customHeight="true" outlineLevel="0" collapsed="false">
      <c r="A1610" s="6" t="s">
        <v>2688</v>
      </c>
      <c r="B1610" s="6" t="s">
        <v>670</v>
      </c>
      <c r="C1610" s="6" t="s">
        <v>671</v>
      </c>
      <c r="D1610" s="6" t="s">
        <v>672</v>
      </c>
      <c r="E1610" s="6" t="s">
        <v>673</v>
      </c>
      <c r="F1610" s="6" t="s">
        <v>22</v>
      </c>
      <c r="G1610" s="6" t="s">
        <v>23</v>
      </c>
      <c r="H1610" s="7" t="n">
        <v>282137.83</v>
      </c>
      <c r="I1610" s="7" t="n">
        <v>203472.2</v>
      </c>
      <c r="J1610" s="7" t="n">
        <v>193510.18</v>
      </c>
    </row>
    <row r="1611" customFormat="false" ht="17" hidden="false" customHeight="true" outlineLevel="0" collapsed="false">
      <c r="A1611" s="6" t="s">
        <v>2689</v>
      </c>
      <c r="B1611" s="6" t="s">
        <v>670</v>
      </c>
      <c r="C1611" s="6" t="s">
        <v>671</v>
      </c>
      <c r="D1611" s="6" t="s">
        <v>833</v>
      </c>
      <c r="E1611" s="6" t="s">
        <v>753</v>
      </c>
      <c r="F1611" s="6" t="s">
        <v>22</v>
      </c>
      <c r="G1611" s="6" t="s">
        <v>23</v>
      </c>
      <c r="H1611" s="7" t="n">
        <v>226016.09</v>
      </c>
      <c r="I1611" s="7" t="n">
        <v>139455.04</v>
      </c>
      <c r="J1611" s="7" t="n">
        <v>139273.61</v>
      </c>
    </row>
    <row r="1612" customFormat="false" ht="17" hidden="false" customHeight="true" outlineLevel="0" collapsed="false">
      <c r="A1612" s="6" t="s">
        <v>2690</v>
      </c>
      <c r="B1612" s="6" t="s">
        <v>699</v>
      </c>
      <c r="C1612" s="6" t="s">
        <v>700</v>
      </c>
      <c r="D1612" s="6" t="s">
        <v>701</v>
      </c>
      <c r="E1612" s="6" t="s">
        <v>702</v>
      </c>
      <c r="F1612" s="6" t="s">
        <v>22</v>
      </c>
      <c r="G1612" s="6" t="s">
        <v>23</v>
      </c>
      <c r="H1612" s="7" t="n">
        <v>23109.34</v>
      </c>
      <c r="I1612" s="7" t="n">
        <v>4260</v>
      </c>
      <c r="J1612" s="7" t="n">
        <v>4260</v>
      </c>
    </row>
    <row r="1613" customFormat="false" ht="17" hidden="false" customHeight="true" outlineLevel="0" collapsed="false">
      <c r="A1613" s="6" t="s">
        <v>2691</v>
      </c>
      <c r="B1613" s="6" t="s">
        <v>836</v>
      </c>
      <c r="C1613" s="6" t="s">
        <v>837</v>
      </c>
      <c r="D1613" s="6" t="s">
        <v>701</v>
      </c>
      <c r="E1613" s="6" t="s">
        <v>702</v>
      </c>
      <c r="F1613" s="6" t="s">
        <v>22</v>
      </c>
      <c r="G1613" s="6" t="s">
        <v>23</v>
      </c>
      <c r="H1613" s="7" t="n">
        <v>15</v>
      </c>
      <c r="I1613" s="7" t="n">
        <v>15</v>
      </c>
      <c r="J1613" s="7" t="n">
        <v>15</v>
      </c>
    </row>
    <row r="1614" customFormat="false" ht="17" hidden="false" customHeight="true" outlineLevel="0" collapsed="false">
      <c r="A1614" s="6" t="s">
        <v>2692</v>
      </c>
      <c r="B1614" s="6" t="s">
        <v>836</v>
      </c>
      <c r="C1614" s="6" t="s">
        <v>837</v>
      </c>
      <c r="D1614" s="6" t="s">
        <v>718</v>
      </c>
      <c r="E1614" s="6" t="s">
        <v>719</v>
      </c>
      <c r="F1614" s="6" t="s">
        <v>22</v>
      </c>
      <c r="G1614" s="6" t="s">
        <v>23</v>
      </c>
      <c r="H1614" s="7" t="n">
        <v>1394.13</v>
      </c>
      <c r="I1614" s="7" t="n">
        <v>1394.13</v>
      </c>
      <c r="J1614" s="7" t="n">
        <v>1394.13</v>
      </c>
    </row>
    <row r="1615" customFormat="false" ht="17" hidden="false" customHeight="true" outlineLevel="0" collapsed="false">
      <c r="A1615" s="6" t="s">
        <v>2693</v>
      </c>
      <c r="B1615" s="6" t="s">
        <v>2649</v>
      </c>
      <c r="C1615" s="6" t="s">
        <v>2650</v>
      </c>
      <c r="D1615" s="6" t="s">
        <v>728</v>
      </c>
      <c r="E1615" s="6" t="s">
        <v>729</v>
      </c>
      <c r="F1615" s="6" t="s">
        <v>22</v>
      </c>
      <c r="G1615" s="6" t="s">
        <v>23</v>
      </c>
      <c r="H1615" s="7" t="n">
        <v>0</v>
      </c>
      <c r="I1615" s="7"/>
      <c r="J1615" s="7"/>
    </row>
    <row r="1616" customFormat="false" ht="17" hidden="false" customHeight="true" outlineLevel="0" collapsed="false">
      <c r="A1616" s="6" t="s">
        <v>2694</v>
      </c>
      <c r="B1616" s="6" t="s">
        <v>2649</v>
      </c>
      <c r="C1616" s="6" t="s">
        <v>2650</v>
      </c>
      <c r="D1616" s="6" t="s">
        <v>731</v>
      </c>
      <c r="E1616" s="6" t="s">
        <v>732</v>
      </c>
      <c r="F1616" s="6" t="s">
        <v>22</v>
      </c>
      <c r="G1616" s="6" t="s">
        <v>23</v>
      </c>
      <c r="H1616" s="7" t="n">
        <v>0</v>
      </c>
      <c r="I1616" s="7"/>
      <c r="J1616" s="7"/>
    </row>
    <row r="1617" customFormat="false" ht="17" hidden="false" customHeight="true" outlineLevel="0" collapsed="false">
      <c r="A1617" s="6" t="s">
        <v>2695</v>
      </c>
      <c r="B1617" s="6" t="s">
        <v>2649</v>
      </c>
      <c r="C1617" s="6" t="s">
        <v>2650</v>
      </c>
      <c r="D1617" s="6" t="s">
        <v>728</v>
      </c>
      <c r="E1617" s="6" t="s">
        <v>729</v>
      </c>
      <c r="F1617" s="6" t="s">
        <v>22</v>
      </c>
      <c r="G1617" s="6" t="s">
        <v>23</v>
      </c>
      <c r="H1617" s="7" t="n">
        <v>0</v>
      </c>
      <c r="I1617" s="7"/>
      <c r="J1617" s="7"/>
    </row>
    <row r="1618" customFormat="false" ht="17" hidden="false" customHeight="true" outlineLevel="0" collapsed="false">
      <c r="A1618" s="6" t="s">
        <v>2696</v>
      </c>
      <c r="B1618" s="6" t="s">
        <v>2649</v>
      </c>
      <c r="C1618" s="6" t="s">
        <v>2650</v>
      </c>
      <c r="D1618" s="6" t="s">
        <v>731</v>
      </c>
      <c r="E1618" s="6" t="s">
        <v>732</v>
      </c>
      <c r="F1618" s="6" t="s">
        <v>22</v>
      </c>
      <c r="G1618" s="6" t="s">
        <v>23</v>
      </c>
      <c r="H1618" s="7" t="n">
        <v>0</v>
      </c>
      <c r="I1618" s="7"/>
      <c r="J1618" s="7"/>
    </row>
    <row r="1619" customFormat="false" ht="17" hidden="false" customHeight="true" outlineLevel="0" collapsed="false">
      <c r="A1619" s="6" t="s">
        <v>2697</v>
      </c>
      <c r="B1619" s="6" t="s">
        <v>2698</v>
      </c>
      <c r="C1619" s="6" t="s">
        <v>2699</v>
      </c>
      <c r="D1619" s="6" t="s">
        <v>728</v>
      </c>
      <c r="E1619" s="6" t="s">
        <v>729</v>
      </c>
      <c r="F1619" s="6" t="s">
        <v>22</v>
      </c>
      <c r="G1619" s="6" t="s">
        <v>23</v>
      </c>
      <c r="H1619" s="7" t="n">
        <v>0</v>
      </c>
      <c r="I1619" s="7"/>
      <c r="J1619" s="7"/>
    </row>
    <row r="1620" customFormat="false" ht="17" hidden="false" customHeight="true" outlineLevel="0" collapsed="false">
      <c r="A1620" s="6" t="s">
        <v>2700</v>
      </c>
      <c r="B1620" s="6" t="s">
        <v>2649</v>
      </c>
      <c r="C1620" s="6" t="s">
        <v>2650</v>
      </c>
      <c r="D1620" s="6" t="s">
        <v>728</v>
      </c>
      <c r="E1620" s="6" t="s">
        <v>729</v>
      </c>
      <c r="F1620" s="6" t="s">
        <v>22</v>
      </c>
      <c r="G1620" s="6" t="s">
        <v>23</v>
      </c>
      <c r="H1620" s="7" t="n">
        <v>0</v>
      </c>
      <c r="I1620" s="7"/>
      <c r="J1620" s="7"/>
    </row>
    <row r="1621" customFormat="false" ht="17" hidden="false" customHeight="true" outlineLevel="0" collapsed="false">
      <c r="A1621" s="6" t="s">
        <v>2701</v>
      </c>
      <c r="B1621" s="6" t="s">
        <v>2649</v>
      </c>
      <c r="C1621" s="6" t="s">
        <v>2650</v>
      </c>
      <c r="D1621" s="6" t="s">
        <v>731</v>
      </c>
      <c r="E1621" s="6" t="s">
        <v>732</v>
      </c>
      <c r="F1621" s="6" t="s">
        <v>22</v>
      </c>
      <c r="G1621" s="6" t="s">
        <v>23</v>
      </c>
      <c r="H1621" s="7" t="n">
        <v>0</v>
      </c>
      <c r="I1621" s="7"/>
      <c r="J1621" s="7"/>
    </row>
    <row r="1622" customFormat="false" ht="17" hidden="false" customHeight="true" outlineLevel="0" collapsed="false">
      <c r="A1622" s="6" t="s">
        <v>2702</v>
      </c>
      <c r="B1622" s="6" t="s">
        <v>2649</v>
      </c>
      <c r="C1622" s="6" t="s">
        <v>2650</v>
      </c>
      <c r="D1622" s="6" t="s">
        <v>728</v>
      </c>
      <c r="E1622" s="6" t="s">
        <v>729</v>
      </c>
      <c r="F1622" s="6" t="s">
        <v>22</v>
      </c>
      <c r="G1622" s="6" t="s">
        <v>23</v>
      </c>
      <c r="H1622" s="7" t="n">
        <v>0</v>
      </c>
      <c r="I1622" s="7"/>
      <c r="J1622" s="7"/>
    </row>
    <row r="1623" customFormat="false" ht="17" hidden="false" customHeight="true" outlineLevel="0" collapsed="false">
      <c r="A1623" s="6" t="s">
        <v>2703</v>
      </c>
      <c r="B1623" s="6" t="s">
        <v>2698</v>
      </c>
      <c r="C1623" s="6" t="s">
        <v>2699</v>
      </c>
      <c r="D1623" s="6" t="s">
        <v>731</v>
      </c>
      <c r="E1623" s="6" t="s">
        <v>732</v>
      </c>
      <c r="F1623" s="6" t="s">
        <v>22</v>
      </c>
      <c r="G1623" s="6" t="s">
        <v>23</v>
      </c>
      <c r="H1623" s="7" t="n">
        <v>0</v>
      </c>
      <c r="I1623" s="7" t="n">
        <v>0</v>
      </c>
      <c r="J1623" s="7" t="n">
        <v>0</v>
      </c>
    </row>
    <row r="1624" customFormat="false" ht="17" hidden="false" customHeight="true" outlineLevel="0" collapsed="false">
      <c r="A1624" s="6" t="s">
        <v>2704</v>
      </c>
      <c r="B1624" s="6" t="s">
        <v>2698</v>
      </c>
      <c r="C1624" s="6" t="s">
        <v>2699</v>
      </c>
      <c r="D1624" s="6" t="s">
        <v>728</v>
      </c>
      <c r="E1624" s="6" t="s">
        <v>729</v>
      </c>
      <c r="F1624" s="6" t="s">
        <v>22</v>
      </c>
      <c r="G1624" s="6" t="s">
        <v>23</v>
      </c>
      <c r="H1624" s="7" t="n">
        <v>0</v>
      </c>
      <c r="I1624" s="7" t="n">
        <v>0</v>
      </c>
      <c r="J1624" s="7" t="n">
        <v>0</v>
      </c>
    </row>
    <row r="1625" customFormat="false" ht="17" hidden="false" customHeight="true" outlineLevel="0" collapsed="false">
      <c r="A1625" s="6" t="s">
        <v>2705</v>
      </c>
      <c r="B1625" s="6" t="s">
        <v>953</v>
      </c>
      <c r="C1625" s="6" t="s">
        <v>954</v>
      </c>
      <c r="D1625" s="6" t="s">
        <v>718</v>
      </c>
      <c r="E1625" s="6" t="s">
        <v>719</v>
      </c>
      <c r="F1625" s="6" t="s">
        <v>22</v>
      </c>
      <c r="G1625" s="6" t="s">
        <v>23</v>
      </c>
      <c r="H1625" s="7" t="n">
        <v>14898.25</v>
      </c>
      <c r="I1625" s="7" t="n">
        <v>14898.25</v>
      </c>
      <c r="J1625" s="7" t="n">
        <v>14898.25</v>
      </c>
    </row>
    <row r="1626" customFormat="false" ht="17" hidden="false" customHeight="true" outlineLevel="0" collapsed="false">
      <c r="A1626" s="6" t="s">
        <v>2706</v>
      </c>
      <c r="B1626" s="6" t="s">
        <v>843</v>
      </c>
      <c r="C1626" s="6" t="s">
        <v>844</v>
      </c>
      <c r="D1626" s="6" t="s">
        <v>682</v>
      </c>
      <c r="E1626" s="6" t="s">
        <v>683</v>
      </c>
      <c r="F1626" s="6" t="s">
        <v>22</v>
      </c>
      <c r="G1626" s="6" t="s">
        <v>23</v>
      </c>
      <c r="H1626" s="7" t="n">
        <v>44512.05</v>
      </c>
      <c r="I1626" s="7" t="n">
        <v>21565.8</v>
      </c>
      <c r="J1626" s="7" t="n">
        <v>21565.8</v>
      </c>
    </row>
    <row r="1627" customFormat="false" ht="17" hidden="false" customHeight="true" outlineLevel="0" collapsed="false">
      <c r="A1627" s="6" t="s">
        <v>2707</v>
      </c>
      <c r="B1627" s="6" t="s">
        <v>1356</v>
      </c>
      <c r="C1627" s="6" t="s">
        <v>1357</v>
      </c>
      <c r="D1627" s="6" t="s">
        <v>718</v>
      </c>
      <c r="E1627" s="6" t="s">
        <v>719</v>
      </c>
      <c r="F1627" s="6" t="s">
        <v>22</v>
      </c>
      <c r="G1627" s="6" t="s">
        <v>23</v>
      </c>
      <c r="H1627" s="7" t="n">
        <v>396.8</v>
      </c>
      <c r="I1627" s="7" t="n">
        <v>396.8</v>
      </c>
      <c r="J1627" s="7" t="n">
        <v>396.8</v>
      </c>
    </row>
    <row r="1628" customFormat="false" ht="17" hidden="false" customHeight="true" outlineLevel="0" collapsed="false">
      <c r="A1628" s="6" t="s">
        <v>2708</v>
      </c>
      <c r="B1628" s="6" t="s">
        <v>950</v>
      </c>
      <c r="C1628" s="6" t="s">
        <v>951</v>
      </c>
      <c r="D1628" s="6" t="s">
        <v>718</v>
      </c>
      <c r="E1628" s="6" t="s">
        <v>719</v>
      </c>
      <c r="F1628" s="6" t="s">
        <v>22</v>
      </c>
      <c r="G1628" s="6" t="s">
        <v>23</v>
      </c>
      <c r="H1628" s="7" t="n">
        <v>279</v>
      </c>
      <c r="I1628" s="7" t="n">
        <v>279</v>
      </c>
      <c r="J1628" s="7" t="n">
        <v>279</v>
      </c>
    </row>
    <row r="1629" customFormat="false" ht="17" hidden="false" customHeight="true" outlineLevel="0" collapsed="false">
      <c r="A1629" s="6" t="s">
        <v>2709</v>
      </c>
      <c r="B1629" s="6" t="s">
        <v>959</v>
      </c>
      <c r="C1629" s="6" t="s">
        <v>960</v>
      </c>
      <c r="D1629" s="6" t="s">
        <v>718</v>
      </c>
      <c r="E1629" s="6" t="s">
        <v>719</v>
      </c>
      <c r="F1629" s="6" t="s">
        <v>22</v>
      </c>
      <c r="G1629" s="6" t="s">
        <v>23</v>
      </c>
      <c r="H1629" s="7" t="n">
        <v>1038.9</v>
      </c>
      <c r="I1629" s="7" t="n">
        <v>1038.9</v>
      </c>
      <c r="J1629" s="7" t="n">
        <v>1038.9</v>
      </c>
    </row>
    <row r="1630" customFormat="false" ht="17" hidden="false" customHeight="true" outlineLevel="0" collapsed="false">
      <c r="A1630" s="6" t="s">
        <v>2710</v>
      </c>
      <c r="B1630" s="6" t="s">
        <v>990</v>
      </c>
      <c r="C1630" s="6" t="s">
        <v>991</v>
      </c>
      <c r="D1630" s="6" t="s">
        <v>718</v>
      </c>
      <c r="E1630" s="6" t="s">
        <v>719</v>
      </c>
      <c r="F1630" s="6" t="s">
        <v>22</v>
      </c>
      <c r="G1630" s="6" t="s">
        <v>23</v>
      </c>
      <c r="H1630" s="7" t="n">
        <v>1226.64</v>
      </c>
      <c r="I1630" s="7" t="n">
        <v>1226.64</v>
      </c>
      <c r="J1630" s="7" t="n">
        <v>1226.64</v>
      </c>
    </row>
    <row r="1631" customFormat="false" ht="17" hidden="false" customHeight="true" outlineLevel="0" collapsed="false">
      <c r="A1631" s="6" t="s">
        <v>2711</v>
      </c>
      <c r="B1631" s="6" t="s">
        <v>993</v>
      </c>
      <c r="C1631" s="6" t="s">
        <v>994</v>
      </c>
      <c r="D1631" s="6" t="s">
        <v>718</v>
      </c>
      <c r="E1631" s="6" t="s">
        <v>719</v>
      </c>
      <c r="F1631" s="6" t="s">
        <v>22</v>
      </c>
      <c r="G1631" s="6" t="s">
        <v>23</v>
      </c>
      <c r="H1631" s="7" t="n">
        <v>6859.72</v>
      </c>
      <c r="I1631" s="7" t="n">
        <v>6859.72</v>
      </c>
      <c r="J1631" s="7" t="n">
        <v>6859.72</v>
      </c>
    </row>
    <row r="1632" customFormat="false" ht="17" hidden="false" customHeight="true" outlineLevel="0" collapsed="false">
      <c r="A1632" s="6" t="s">
        <v>2712</v>
      </c>
      <c r="B1632" s="6" t="s">
        <v>947</v>
      </c>
      <c r="C1632" s="6" t="s">
        <v>948</v>
      </c>
      <c r="D1632" s="6" t="s">
        <v>718</v>
      </c>
      <c r="E1632" s="6" t="s">
        <v>719</v>
      </c>
      <c r="F1632" s="6" t="s">
        <v>22</v>
      </c>
      <c r="G1632" s="6" t="s">
        <v>23</v>
      </c>
      <c r="H1632" s="7" t="n">
        <v>4621.51</v>
      </c>
      <c r="I1632" s="7" t="n">
        <v>4621.51</v>
      </c>
      <c r="J1632" s="7" t="n">
        <v>4621.51</v>
      </c>
    </row>
    <row r="1633" customFormat="false" ht="17" hidden="false" customHeight="true" outlineLevel="0" collapsed="false">
      <c r="A1633" s="6" t="s">
        <v>2713</v>
      </c>
      <c r="B1633" s="6" t="s">
        <v>970</v>
      </c>
      <c r="C1633" s="6" t="s">
        <v>971</v>
      </c>
      <c r="D1633" s="6" t="s">
        <v>718</v>
      </c>
      <c r="E1633" s="6" t="s">
        <v>719</v>
      </c>
      <c r="F1633" s="6" t="s">
        <v>22</v>
      </c>
      <c r="G1633" s="6" t="s">
        <v>23</v>
      </c>
      <c r="H1633" s="7" t="n">
        <v>149.9</v>
      </c>
      <c r="I1633" s="7" t="n">
        <v>149.9</v>
      </c>
      <c r="J1633" s="7" t="n">
        <v>149.9</v>
      </c>
    </row>
    <row r="1634" customFormat="false" ht="17" hidden="false" customHeight="true" outlineLevel="0" collapsed="false">
      <c r="A1634" s="6" t="s">
        <v>2714</v>
      </c>
      <c r="B1634" s="6" t="s">
        <v>973</v>
      </c>
      <c r="C1634" s="6" t="s">
        <v>974</v>
      </c>
      <c r="D1634" s="6" t="s">
        <v>718</v>
      </c>
      <c r="E1634" s="6" t="s">
        <v>719</v>
      </c>
      <c r="F1634" s="6" t="s">
        <v>22</v>
      </c>
      <c r="G1634" s="6" t="s">
        <v>23</v>
      </c>
      <c r="H1634" s="7" t="n">
        <v>1292.55</v>
      </c>
      <c r="I1634" s="7" t="n">
        <v>1292.55</v>
      </c>
      <c r="J1634" s="7" t="n">
        <v>1292.55</v>
      </c>
    </row>
    <row r="1635" customFormat="false" ht="17" hidden="false" customHeight="true" outlineLevel="0" collapsed="false">
      <c r="A1635" s="6" t="s">
        <v>2715</v>
      </c>
      <c r="B1635" s="6" t="s">
        <v>976</v>
      </c>
      <c r="C1635" s="6" t="s">
        <v>977</v>
      </c>
      <c r="D1635" s="6" t="s">
        <v>718</v>
      </c>
      <c r="E1635" s="6" t="s">
        <v>719</v>
      </c>
      <c r="F1635" s="6" t="s">
        <v>22</v>
      </c>
      <c r="G1635" s="6" t="s">
        <v>23</v>
      </c>
      <c r="H1635" s="7" t="n">
        <v>1011.17</v>
      </c>
      <c r="I1635" s="7" t="n">
        <v>1011.17</v>
      </c>
      <c r="J1635" s="7" t="n">
        <v>1011.17</v>
      </c>
    </row>
    <row r="1636" customFormat="false" ht="17" hidden="false" customHeight="true" outlineLevel="0" collapsed="false">
      <c r="A1636" s="6" t="s">
        <v>2716</v>
      </c>
      <c r="B1636" s="6" t="s">
        <v>979</v>
      </c>
      <c r="C1636" s="6" t="s">
        <v>980</v>
      </c>
      <c r="D1636" s="6" t="s">
        <v>718</v>
      </c>
      <c r="E1636" s="6" t="s">
        <v>719</v>
      </c>
      <c r="F1636" s="6" t="s">
        <v>22</v>
      </c>
      <c r="G1636" s="6" t="s">
        <v>23</v>
      </c>
      <c r="H1636" s="7" t="n">
        <v>1080</v>
      </c>
      <c r="I1636" s="7"/>
      <c r="J1636" s="7"/>
    </row>
    <row r="1637" customFormat="false" ht="17" hidden="false" customHeight="true" outlineLevel="0" collapsed="false">
      <c r="A1637" s="6" t="s">
        <v>2717</v>
      </c>
      <c r="B1637" s="6" t="s">
        <v>2718</v>
      </c>
      <c r="C1637" s="6" t="s">
        <v>2719</v>
      </c>
      <c r="D1637" s="6" t="s">
        <v>718</v>
      </c>
      <c r="E1637" s="6" t="s">
        <v>719</v>
      </c>
      <c r="F1637" s="6" t="s">
        <v>22</v>
      </c>
      <c r="G1637" s="6" t="s">
        <v>23</v>
      </c>
      <c r="H1637" s="7" t="n">
        <v>1143.88</v>
      </c>
      <c r="I1637" s="7" t="n">
        <v>1143.88</v>
      </c>
      <c r="J1637" s="7" t="n">
        <v>1143.88</v>
      </c>
    </row>
    <row r="1638" customFormat="false" ht="17" hidden="false" customHeight="true" outlineLevel="0" collapsed="false">
      <c r="A1638" s="6" t="s">
        <v>2720</v>
      </c>
      <c r="B1638" s="6" t="s">
        <v>944</v>
      </c>
      <c r="C1638" s="6" t="s">
        <v>945</v>
      </c>
      <c r="D1638" s="6" t="s">
        <v>718</v>
      </c>
      <c r="E1638" s="6" t="s">
        <v>719</v>
      </c>
      <c r="F1638" s="6" t="s">
        <v>22</v>
      </c>
      <c r="G1638" s="6" t="s">
        <v>23</v>
      </c>
      <c r="H1638" s="7" t="n">
        <v>360.72</v>
      </c>
      <c r="I1638" s="7" t="n">
        <v>360.72</v>
      </c>
      <c r="J1638" s="7" t="n">
        <v>360.72</v>
      </c>
    </row>
    <row r="1639" customFormat="false" ht="17" hidden="false" customHeight="true" outlineLevel="0" collapsed="false">
      <c r="A1639" s="6" t="s">
        <v>2721</v>
      </c>
      <c r="B1639" s="6" t="s">
        <v>941</v>
      </c>
      <c r="C1639" s="6" t="s">
        <v>942</v>
      </c>
      <c r="D1639" s="6" t="s">
        <v>718</v>
      </c>
      <c r="E1639" s="6" t="s">
        <v>719</v>
      </c>
      <c r="F1639" s="6" t="s">
        <v>22</v>
      </c>
      <c r="G1639" s="6" t="s">
        <v>23</v>
      </c>
      <c r="H1639" s="7" t="n">
        <v>4774.77</v>
      </c>
      <c r="I1639" s="7" t="n">
        <v>4774.77</v>
      </c>
      <c r="J1639" s="7" t="n">
        <v>4774.77</v>
      </c>
    </row>
    <row r="1640" customFormat="false" ht="17" hidden="false" customHeight="true" outlineLevel="0" collapsed="false">
      <c r="A1640" s="6" t="s">
        <v>2722</v>
      </c>
      <c r="B1640" s="6" t="s">
        <v>966</v>
      </c>
      <c r="C1640" s="6" t="s">
        <v>967</v>
      </c>
      <c r="D1640" s="6" t="s">
        <v>718</v>
      </c>
      <c r="E1640" s="6" t="s">
        <v>719</v>
      </c>
      <c r="F1640" s="6" t="s">
        <v>22</v>
      </c>
      <c r="G1640" s="6" t="s">
        <v>23</v>
      </c>
      <c r="H1640" s="7" t="n">
        <v>644.13</v>
      </c>
      <c r="I1640" s="7" t="n">
        <v>644.13</v>
      </c>
      <c r="J1640" s="7" t="n">
        <v>644.13</v>
      </c>
    </row>
    <row r="1641" customFormat="false" ht="17" hidden="false" customHeight="true" outlineLevel="0" collapsed="false">
      <c r="A1641" s="6" t="s">
        <v>2723</v>
      </c>
      <c r="B1641" s="6" t="s">
        <v>956</v>
      </c>
      <c r="C1641" s="6" t="s">
        <v>957</v>
      </c>
      <c r="D1641" s="6" t="s">
        <v>718</v>
      </c>
      <c r="E1641" s="6" t="s">
        <v>719</v>
      </c>
      <c r="F1641" s="6" t="s">
        <v>22</v>
      </c>
      <c r="G1641" s="6" t="s">
        <v>23</v>
      </c>
      <c r="H1641" s="7" t="n">
        <v>577</v>
      </c>
      <c r="I1641" s="7"/>
      <c r="J1641" s="7"/>
    </row>
    <row r="1642" customFormat="false" ht="17" hidden="false" customHeight="true" outlineLevel="0" collapsed="false">
      <c r="A1642" s="6"/>
      <c r="B1642" s="6"/>
      <c r="C1642" s="6"/>
      <c r="D1642" s="6" t="s">
        <v>722</v>
      </c>
      <c r="E1642" s="6" t="s">
        <v>723</v>
      </c>
      <c r="F1642" s="6" t="s">
        <v>22</v>
      </c>
      <c r="G1642" s="6" t="s">
        <v>23</v>
      </c>
      <c r="H1642" s="7" t="n">
        <v>1424.52</v>
      </c>
      <c r="I1642" s="7"/>
      <c r="J1642" s="7"/>
    </row>
    <row r="1643" customFormat="false" ht="17" hidden="false" customHeight="true" outlineLevel="0" collapsed="false">
      <c r="A1643" s="6" t="s">
        <v>2724</v>
      </c>
      <c r="B1643" s="6" t="s">
        <v>670</v>
      </c>
      <c r="C1643" s="6" t="s">
        <v>671</v>
      </c>
      <c r="D1643" s="6" t="s">
        <v>772</v>
      </c>
      <c r="E1643" s="6" t="s">
        <v>773</v>
      </c>
      <c r="F1643" s="6" t="s">
        <v>22</v>
      </c>
      <c r="G1643" s="6" t="s">
        <v>23</v>
      </c>
      <c r="H1643" s="7" t="n">
        <v>32451.65</v>
      </c>
      <c r="I1643" s="7" t="n">
        <v>18804.35</v>
      </c>
      <c r="J1643" s="7" t="n">
        <v>15082.81</v>
      </c>
    </row>
    <row r="1644" customFormat="false" ht="17" hidden="false" customHeight="true" outlineLevel="0" collapsed="false">
      <c r="A1644" s="6" t="s">
        <v>2725</v>
      </c>
      <c r="B1644" s="6" t="s">
        <v>665</v>
      </c>
      <c r="C1644" s="6" t="s">
        <v>666</v>
      </c>
      <c r="D1644" s="6" t="s">
        <v>690</v>
      </c>
      <c r="E1644" s="6" t="s">
        <v>691</v>
      </c>
      <c r="F1644" s="6" t="s">
        <v>22</v>
      </c>
      <c r="G1644" s="6" t="s">
        <v>23</v>
      </c>
      <c r="H1644" s="7" t="n">
        <v>10893.2</v>
      </c>
      <c r="I1644" s="7" t="n">
        <v>10893.2</v>
      </c>
      <c r="J1644" s="7" t="n">
        <v>10893.2</v>
      </c>
    </row>
    <row r="1645" customFormat="false" ht="17" hidden="false" customHeight="true" outlineLevel="0" collapsed="false">
      <c r="A1645" s="6" t="s">
        <v>2726</v>
      </c>
      <c r="B1645" s="6" t="s">
        <v>2727</v>
      </c>
      <c r="C1645" s="6" t="s">
        <v>2728</v>
      </c>
      <c r="D1645" s="6" t="s">
        <v>1683</v>
      </c>
      <c r="E1645" s="6" t="s">
        <v>1684</v>
      </c>
      <c r="F1645" s="6" t="s">
        <v>39</v>
      </c>
      <c r="G1645" s="6" t="s">
        <v>23</v>
      </c>
      <c r="H1645" s="7" t="n">
        <v>30000</v>
      </c>
      <c r="I1645" s="7"/>
      <c r="J1645" s="7"/>
    </row>
    <row r="1646" customFormat="false" ht="17" hidden="false" customHeight="true" outlineLevel="0" collapsed="false">
      <c r="A1646" s="6" t="s">
        <v>2729</v>
      </c>
      <c r="B1646" s="6" t="s">
        <v>2730</v>
      </c>
      <c r="C1646" s="6" t="s">
        <v>2731</v>
      </c>
      <c r="D1646" s="6" t="s">
        <v>772</v>
      </c>
      <c r="E1646" s="6" t="s">
        <v>773</v>
      </c>
      <c r="F1646" s="6" t="s">
        <v>22</v>
      </c>
      <c r="G1646" s="6" t="s">
        <v>23</v>
      </c>
      <c r="H1646" s="7" t="n">
        <v>4361.61</v>
      </c>
      <c r="I1646" s="7" t="n">
        <v>4361.61</v>
      </c>
      <c r="J1646" s="7" t="n">
        <v>4361.61</v>
      </c>
    </row>
    <row r="1647" customFormat="false" ht="17" hidden="false" customHeight="true" outlineLevel="0" collapsed="false">
      <c r="A1647" s="6" t="s">
        <v>2732</v>
      </c>
      <c r="B1647" s="6" t="s">
        <v>665</v>
      </c>
      <c r="C1647" s="6" t="s">
        <v>666</v>
      </c>
      <c r="D1647" s="6" t="s">
        <v>690</v>
      </c>
      <c r="E1647" s="6" t="s">
        <v>691</v>
      </c>
      <c r="F1647" s="6" t="s">
        <v>22</v>
      </c>
      <c r="G1647" s="6" t="s">
        <v>23</v>
      </c>
      <c r="H1647" s="7" t="n">
        <v>6499.42</v>
      </c>
      <c r="I1647" s="7" t="n">
        <v>6499.42</v>
      </c>
      <c r="J1647" s="7" t="n">
        <v>6499.42</v>
      </c>
    </row>
    <row r="1648" customFormat="false" ht="17" hidden="false" customHeight="true" outlineLevel="0" collapsed="false">
      <c r="A1648" s="6" t="s">
        <v>2733</v>
      </c>
      <c r="B1648" s="6" t="s">
        <v>1975</v>
      </c>
      <c r="C1648" s="6" t="s">
        <v>1976</v>
      </c>
      <c r="D1648" s="6" t="s">
        <v>1007</v>
      </c>
      <c r="E1648" s="6" t="s">
        <v>1008</v>
      </c>
      <c r="F1648" s="6" t="s">
        <v>22</v>
      </c>
      <c r="G1648" s="6" t="s">
        <v>23</v>
      </c>
      <c r="H1648" s="7" t="n">
        <v>558.1</v>
      </c>
      <c r="I1648" s="7" t="n">
        <v>558.1</v>
      </c>
      <c r="J1648" s="7" t="n">
        <v>558.1</v>
      </c>
    </row>
    <row r="1649" customFormat="false" ht="17" hidden="false" customHeight="true" outlineLevel="0" collapsed="false">
      <c r="A1649" s="6" t="s">
        <v>2734</v>
      </c>
      <c r="B1649" s="6" t="s">
        <v>1971</v>
      </c>
      <c r="C1649" s="6" t="s">
        <v>1972</v>
      </c>
      <c r="D1649" s="6" t="s">
        <v>1007</v>
      </c>
      <c r="E1649" s="6" t="s">
        <v>1008</v>
      </c>
      <c r="F1649" s="6" t="s">
        <v>22</v>
      </c>
      <c r="G1649" s="6" t="s">
        <v>23</v>
      </c>
      <c r="H1649" s="7" t="n">
        <v>62</v>
      </c>
      <c r="I1649" s="7" t="n">
        <v>62</v>
      </c>
      <c r="J1649" s="7" t="n">
        <v>62</v>
      </c>
    </row>
    <row r="1650" customFormat="false" ht="17" hidden="false" customHeight="true" outlineLevel="0" collapsed="false">
      <c r="A1650" s="6" t="s">
        <v>2735</v>
      </c>
      <c r="B1650" s="6" t="s">
        <v>2736</v>
      </c>
      <c r="C1650" s="6" t="s">
        <v>2737</v>
      </c>
      <c r="D1650" s="6" t="s">
        <v>1007</v>
      </c>
      <c r="E1650" s="6" t="s">
        <v>1008</v>
      </c>
      <c r="F1650" s="6" t="s">
        <v>22</v>
      </c>
      <c r="G1650" s="6" t="s">
        <v>23</v>
      </c>
      <c r="H1650" s="7" t="n">
        <v>0</v>
      </c>
      <c r="I1650" s="7"/>
      <c r="J1650" s="7"/>
    </row>
    <row r="1651" customFormat="false" ht="17" hidden="false" customHeight="true" outlineLevel="0" collapsed="false">
      <c r="A1651" s="6" t="s">
        <v>2738</v>
      </c>
      <c r="B1651" s="6" t="s">
        <v>941</v>
      </c>
      <c r="C1651" s="6" t="s">
        <v>942</v>
      </c>
      <c r="D1651" s="6" t="s">
        <v>1007</v>
      </c>
      <c r="E1651" s="6" t="s">
        <v>1008</v>
      </c>
      <c r="F1651" s="6" t="s">
        <v>22</v>
      </c>
      <c r="G1651" s="6" t="s">
        <v>23</v>
      </c>
      <c r="H1651" s="7" t="n">
        <v>1546.35</v>
      </c>
      <c r="I1651" s="7" t="n">
        <v>1546.35</v>
      </c>
      <c r="J1651" s="7" t="n">
        <v>1546.35</v>
      </c>
    </row>
    <row r="1652" customFormat="false" ht="17" hidden="false" customHeight="true" outlineLevel="0" collapsed="false">
      <c r="A1652" s="6" t="s">
        <v>2739</v>
      </c>
      <c r="B1652" s="6" t="s">
        <v>1037</v>
      </c>
      <c r="C1652" s="6" t="s">
        <v>1038</v>
      </c>
      <c r="D1652" s="6" t="s">
        <v>1007</v>
      </c>
      <c r="E1652" s="6" t="s">
        <v>1008</v>
      </c>
      <c r="F1652" s="6" t="s">
        <v>22</v>
      </c>
      <c r="G1652" s="6" t="s">
        <v>23</v>
      </c>
      <c r="H1652" s="7" t="n">
        <v>133.6</v>
      </c>
      <c r="I1652" s="7" t="n">
        <v>133.6</v>
      </c>
      <c r="J1652" s="7" t="n">
        <v>133.6</v>
      </c>
    </row>
    <row r="1653" customFormat="false" ht="17" hidden="false" customHeight="true" outlineLevel="0" collapsed="false">
      <c r="A1653" s="6" t="s">
        <v>2740</v>
      </c>
      <c r="B1653" s="6" t="s">
        <v>1968</v>
      </c>
      <c r="C1653" s="6" t="s">
        <v>1969</v>
      </c>
      <c r="D1653" s="6" t="s">
        <v>1007</v>
      </c>
      <c r="E1653" s="6" t="s">
        <v>1008</v>
      </c>
      <c r="F1653" s="6" t="s">
        <v>22</v>
      </c>
      <c r="G1653" s="6" t="s">
        <v>23</v>
      </c>
      <c r="H1653" s="7" t="n">
        <v>633.8</v>
      </c>
      <c r="I1653" s="7" t="n">
        <v>633.8</v>
      </c>
      <c r="J1653" s="7" t="n">
        <v>633.8</v>
      </c>
    </row>
    <row r="1654" customFormat="false" ht="17" hidden="false" customHeight="true" outlineLevel="0" collapsed="false">
      <c r="A1654" s="6" t="s">
        <v>2741</v>
      </c>
      <c r="B1654" s="6" t="s">
        <v>1061</v>
      </c>
      <c r="C1654" s="6" t="s">
        <v>1062</v>
      </c>
      <c r="D1654" s="6" t="s">
        <v>916</v>
      </c>
      <c r="E1654" s="6" t="s">
        <v>917</v>
      </c>
      <c r="F1654" s="6" t="s">
        <v>937</v>
      </c>
      <c r="G1654" s="6" t="s">
        <v>938</v>
      </c>
      <c r="H1654" s="7" t="n">
        <v>699.99</v>
      </c>
      <c r="I1654" s="7" t="n">
        <v>699.99</v>
      </c>
      <c r="J1654" s="7" t="n">
        <v>699.99</v>
      </c>
    </row>
    <row r="1655" customFormat="false" ht="17" hidden="false" customHeight="true" outlineLevel="0" collapsed="false">
      <c r="A1655" s="6" t="s">
        <v>2742</v>
      </c>
      <c r="B1655" s="6" t="s">
        <v>1727</v>
      </c>
      <c r="C1655" s="6" t="s">
        <v>1728</v>
      </c>
      <c r="D1655" s="6" t="s">
        <v>916</v>
      </c>
      <c r="E1655" s="6" t="s">
        <v>917</v>
      </c>
      <c r="F1655" s="6" t="s">
        <v>937</v>
      </c>
      <c r="G1655" s="6" t="s">
        <v>938</v>
      </c>
      <c r="H1655" s="7" t="n">
        <v>706.45</v>
      </c>
      <c r="I1655" s="7" t="n">
        <v>706.45</v>
      </c>
      <c r="J1655" s="7" t="n">
        <v>706.45</v>
      </c>
    </row>
    <row r="1656" customFormat="false" ht="17" hidden="false" customHeight="true" outlineLevel="0" collapsed="false">
      <c r="A1656" s="6" t="s">
        <v>2743</v>
      </c>
      <c r="B1656" s="6" t="s">
        <v>1934</v>
      </c>
      <c r="C1656" s="6" t="s">
        <v>1935</v>
      </c>
      <c r="D1656" s="6" t="s">
        <v>916</v>
      </c>
      <c r="E1656" s="6" t="s">
        <v>917</v>
      </c>
      <c r="F1656" s="6" t="s">
        <v>937</v>
      </c>
      <c r="G1656" s="6" t="s">
        <v>938</v>
      </c>
      <c r="H1656" s="7" t="n">
        <v>2850</v>
      </c>
      <c r="I1656" s="7" t="n">
        <v>2850</v>
      </c>
      <c r="J1656" s="7" t="n">
        <v>2850</v>
      </c>
    </row>
    <row r="1657" customFormat="false" ht="17" hidden="false" customHeight="true" outlineLevel="0" collapsed="false">
      <c r="A1657" s="6" t="s">
        <v>2744</v>
      </c>
      <c r="B1657" s="6" t="s">
        <v>1070</v>
      </c>
      <c r="C1657" s="6" t="s">
        <v>1071</v>
      </c>
      <c r="D1657" s="6" t="s">
        <v>916</v>
      </c>
      <c r="E1657" s="6" t="s">
        <v>917</v>
      </c>
      <c r="F1657" s="6" t="s">
        <v>937</v>
      </c>
      <c r="G1657" s="6" t="s">
        <v>938</v>
      </c>
      <c r="H1657" s="7" t="n">
        <v>692.86</v>
      </c>
      <c r="I1657" s="7" t="n">
        <v>692.86</v>
      </c>
      <c r="J1657" s="7" t="n">
        <v>692.86</v>
      </c>
    </row>
    <row r="1658" customFormat="false" ht="17" hidden="false" customHeight="true" outlineLevel="0" collapsed="false">
      <c r="A1658" s="6" t="s">
        <v>2745</v>
      </c>
      <c r="B1658" s="6" t="s">
        <v>1051</v>
      </c>
      <c r="C1658" s="6" t="s">
        <v>1052</v>
      </c>
      <c r="D1658" s="6" t="s">
        <v>916</v>
      </c>
      <c r="E1658" s="6" t="s">
        <v>917</v>
      </c>
      <c r="F1658" s="6" t="s">
        <v>937</v>
      </c>
      <c r="G1658" s="6" t="s">
        <v>938</v>
      </c>
      <c r="H1658" s="7" t="n">
        <v>29400</v>
      </c>
      <c r="I1658" s="7"/>
      <c r="J1658" s="7"/>
    </row>
    <row r="1659" customFormat="false" ht="17" hidden="false" customHeight="true" outlineLevel="0" collapsed="false">
      <c r="A1659" s="6" t="s">
        <v>2746</v>
      </c>
      <c r="B1659" s="6" t="s">
        <v>1134</v>
      </c>
      <c r="C1659" s="6" t="s">
        <v>1135</v>
      </c>
      <c r="D1659" s="6" t="s">
        <v>916</v>
      </c>
      <c r="E1659" s="6" t="s">
        <v>917</v>
      </c>
      <c r="F1659" s="6" t="s">
        <v>937</v>
      </c>
      <c r="G1659" s="6" t="s">
        <v>938</v>
      </c>
      <c r="H1659" s="7" t="n">
        <v>25850</v>
      </c>
      <c r="I1659" s="7" t="n">
        <v>25850</v>
      </c>
      <c r="J1659" s="7" t="n">
        <v>25850</v>
      </c>
    </row>
    <row r="1660" customFormat="false" ht="17" hidden="false" customHeight="true" outlineLevel="0" collapsed="false">
      <c r="A1660" s="6" t="s">
        <v>2747</v>
      </c>
      <c r="B1660" s="6" t="s">
        <v>1103</v>
      </c>
      <c r="C1660" s="6" t="s">
        <v>1104</v>
      </c>
      <c r="D1660" s="6" t="s">
        <v>916</v>
      </c>
      <c r="E1660" s="6" t="s">
        <v>917</v>
      </c>
      <c r="F1660" s="6" t="s">
        <v>937</v>
      </c>
      <c r="G1660" s="6" t="s">
        <v>938</v>
      </c>
      <c r="H1660" s="7" t="n">
        <v>1925</v>
      </c>
      <c r="I1660" s="7" t="n">
        <v>1925</v>
      </c>
      <c r="J1660" s="7" t="n">
        <v>1925</v>
      </c>
    </row>
    <row r="1661" customFormat="false" ht="17" hidden="false" customHeight="true" outlineLevel="0" collapsed="false">
      <c r="A1661" s="6" t="s">
        <v>2748</v>
      </c>
      <c r="B1661" s="6" t="s">
        <v>1100</v>
      </c>
      <c r="C1661" s="6" t="s">
        <v>1101</v>
      </c>
      <c r="D1661" s="6" t="s">
        <v>916</v>
      </c>
      <c r="E1661" s="6" t="s">
        <v>917</v>
      </c>
      <c r="F1661" s="6" t="s">
        <v>937</v>
      </c>
      <c r="G1661" s="6" t="s">
        <v>938</v>
      </c>
      <c r="H1661" s="7" t="n">
        <v>953</v>
      </c>
      <c r="I1661" s="7" t="n">
        <v>953</v>
      </c>
      <c r="J1661" s="7"/>
    </row>
    <row r="1662" customFormat="false" ht="17" hidden="false" customHeight="true" outlineLevel="0" collapsed="false">
      <c r="A1662" s="6" t="s">
        <v>2749</v>
      </c>
      <c r="B1662" s="6" t="s">
        <v>1106</v>
      </c>
      <c r="C1662" s="6" t="s">
        <v>1107</v>
      </c>
      <c r="D1662" s="6" t="s">
        <v>916</v>
      </c>
      <c r="E1662" s="6" t="s">
        <v>917</v>
      </c>
      <c r="F1662" s="6" t="s">
        <v>937</v>
      </c>
      <c r="G1662" s="6" t="s">
        <v>938</v>
      </c>
      <c r="H1662" s="7" t="n">
        <v>2100</v>
      </c>
      <c r="I1662" s="7" t="n">
        <v>2100</v>
      </c>
      <c r="J1662" s="7" t="n">
        <v>2100</v>
      </c>
    </row>
    <row r="1663" customFormat="false" ht="17" hidden="false" customHeight="true" outlineLevel="0" collapsed="false">
      <c r="A1663" s="6" t="s">
        <v>2750</v>
      </c>
      <c r="B1663" s="6" t="s">
        <v>1079</v>
      </c>
      <c r="C1663" s="6" t="s">
        <v>1080</v>
      </c>
      <c r="D1663" s="6" t="s">
        <v>916</v>
      </c>
      <c r="E1663" s="6" t="s">
        <v>917</v>
      </c>
      <c r="F1663" s="6" t="s">
        <v>937</v>
      </c>
      <c r="G1663" s="6" t="s">
        <v>938</v>
      </c>
      <c r="H1663" s="7" t="n">
        <v>1249.99</v>
      </c>
      <c r="I1663" s="7" t="n">
        <v>1249.99</v>
      </c>
      <c r="J1663" s="7" t="n">
        <v>1249.99</v>
      </c>
    </row>
    <row r="1664" customFormat="false" ht="17" hidden="false" customHeight="true" outlineLevel="0" collapsed="false">
      <c r="A1664" s="6" t="s">
        <v>2751</v>
      </c>
      <c r="B1664" s="6" t="s">
        <v>1046</v>
      </c>
      <c r="C1664" s="6" t="s">
        <v>1047</v>
      </c>
      <c r="D1664" s="6" t="s">
        <v>916</v>
      </c>
      <c r="E1664" s="6" t="s">
        <v>917</v>
      </c>
      <c r="F1664" s="6" t="s">
        <v>937</v>
      </c>
      <c r="G1664" s="6" t="s">
        <v>938</v>
      </c>
      <c r="H1664" s="7" t="n">
        <v>27903</v>
      </c>
      <c r="I1664" s="7" t="n">
        <v>27903</v>
      </c>
      <c r="J1664" s="7" t="n">
        <v>22113</v>
      </c>
    </row>
    <row r="1665" customFormat="false" ht="17" hidden="false" customHeight="true" outlineLevel="0" collapsed="false">
      <c r="A1665" s="6" t="s">
        <v>2752</v>
      </c>
      <c r="B1665" s="6" t="s">
        <v>2753</v>
      </c>
      <c r="C1665" s="6" t="s">
        <v>2754</v>
      </c>
      <c r="D1665" s="6" t="s">
        <v>916</v>
      </c>
      <c r="E1665" s="6" t="s">
        <v>917</v>
      </c>
      <c r="F1665" s="6" t="s">
        <v>937</v>
      </c>
      <c r="G1665" s="6" t="s">
        <v>938</v>
      </c>
      <c r="H1665" s="7" t="n">
        <v>1000</v>
      </c>
      <c r="I1665" s="7" t="n">
        <v>1000</v>
      </c>
      <c r="J1665" s="7" t="n">
        <v>1000</v>
      </c>
    </row>
    <row r="1666" customFormat="false" ht="17" hidden="false" customHeight="true" outlineLevel="0" collapsed="false">
      <c r="A1666" s="6" t="s">
        <v>2755</v>
      </c>
      <c r="B1666" s="6" t="s">
        <v>1088</v>
      </c>
      <c r="C1666" s="6" t="s">
        <v>1089</v>
      </c>
      <c r="D1666" s="6" t="s">
        <v>916</v>
      </c>
      <c r="E1666" s="6" t="s">
        <v>917</v>
      </c>
      <c r="F1666" s="6" t="s">
        <v>937</v>
      </c>
      <c r="G1666" s="6" t="s">
        <v>938</v>
      </c>
      <c r="H1666" s="7" t="n">
        <v>4650</v>
      </c>
      <c r="I1666" s="7"/>
      <c r="J1666" s="7"/>
    </row>
    <row r="1667" customFormat="false" ht="17" hidden="false" customHeight="true" outlineLevel="0" collapsed="false">
      <c r="A1667" s="6" t="s">
        <v>2756</v>
      </c>
      <c r="B1667" s="6" t="s">
        <v>1224</v>
      </c>
      <c r="C1667" s="6" t="s">
        <v>1225</v>
      </c>
      <c r="D1667" s="6" t="s">
        <v>1219</v>
      </c>
      <c r="E1667" s="6" t="s">
        <v>1220</v>
      </c>
      <c r="F1667" s="6" t="s">
        <v>1221</v>
      </c>
      <c r="G1667" s="6" t="s">
        <v>1222</v>
      </c>
      <c r="H1667" s="7" t="n">
        <v>9069.62</v>
      </c>
      <c r="I1667" s="7" t="n">
        <v>4040.26</v>
      </c>
      <c r="J1667" s="7" t="n">
        <v>279.65</v>
      </c>
    </row>
    <row r="1668" customFormat="false" ht="17" hidden="false" customHeight="true" outlineLevel="0" collapsed="false">
      <c r="A1668" s="6" t="s">
        <v>2757</v>
      </c>
      <c r="B1668" s="6" t="s">
        <v>1037</v>
      </c>
      <c r="C1668" s="6" t="s">
        <v>1038</v>
      </c>
      <c r="D1668" s="6" t="s">
        <v>1219</v>
      </c>
      <c r="E1668" s="6" t="s">
        <v>1220</v>
      </c>
      <c r="F1668" s="6" t="s">
        <v>1221</v>
      </c>
      <c r="G1668" s="6" t="s">
        <v>1222</v>
      </c>
      <c r="H1668" s="7" t="n">
        <v>13752.41</v>
      </c>
      <c r="I1668" s="7"/>
      <c r="J1668" s="7"/>
    </row>
    <row r="1669" customFormat="false" ht="17" hidden="false" customHeight="true" outlineLevel="0" collapsed="false">
      <c r="A1669" s="6" t="s">
        <v>2758</v>
      </c>
      <c r="B1669" s="6" t="s">
        <v>1228</v>
      </c>
      <c r="C1669" s="6" t="s">
        <v>1229</v>
      </c>
      <c r="D1669" s="6" t="s">
        <v>1219</v>
      </c>
      <c r="E1669" s="6" t="s">
        <v>1220</v>
      </c>
      <c r="F1669" s="6" t="s">
        <v>1221</v>
      </c>
      <c r="G1669" s="6" t="s">
        <v>1222</v>
      </c>
      <c r="H1669" s="7" t="n">
        <v>1742.85</v>
      </c>
      <c r="I1669" s="7" t="n">
        <v>1742.85</v>
      </c>
      <c r="J1669" s="7" t="n">
        <v>1742.85</v>
      </c>
    </row>
    <row r="1670" customFormat="false" ht="17" hidden="false" customHeight="true" outlineLevel="0" collapsed="false">
      <c r="A1670" s="6" t="s">
        <v>2759</v>
      </c>
      <c r="B1670" s="6" t="s">
        <v>675</v>
      </c>
      <c r="C1670" s="6" t="s">
        <v>676</v>
      </c>
      <c r="D1670" s="6" t="s">
        <v>677</v>
      </c>
      <c r="E1670" s="6" t="s">
        <v>678</v>
      </c>
      <c r="F1670" s="6" t="s">
        <v>371</v>
      </c>
      <c r="G1670" s="6" t="s">
        <v>372</v>
      </c>
      <c r="H1670" s="7" t="n">
        <v>30000</v>
      </c>
      <c r="I1670" s="7"/>
      <c r="J1670" s="7"/>
    </row>
    <row r="1671" customFormat="false" ht="17" hidden="false" customHeight="true" outlineLevel="0" collapsed="false">
      <c r="A1671" s="6" t="s">
        <v>2760</v>
      </c>
      <c r="B1671" s="6" t="s">
        <v>665</v>
      </c>
      <c r="C1671" s="6" t="s">
        <v>666</v>
      </c>
      <c r="D1671" s="6" t="s">
        <v>690</v>
      </c>
      <c r="E1671" s="6" t="s">
        <v>691</v>
      </c>
      <c r="F1671" s="6" t="s">
        <v>22</v>
      </c>
      <c r="G1671" s="6" t="s">
        <v>23</v>
      </c>
      <c r="H1671" s="7" t="n">
        <v>5000</v>
      </c>
      <c r="I1671" s="7" t="n">
        <v>1928.38</v>
      </c>
      <c r="J1671" s="7" t="n">
        <v>413.78</v>
      </c>
    </row>
    <row r="1672" customFormat="false" ht="17" hidden="false" customHeight="true" outlineLevel="0" collapsed="false">
      <c r="A1672" s="6" t="s">
        <v>2761</v>
      </c>
      <c r="B1672" s="6" t="s">
        <v>1214</v>
      </c>
      <c r="C1672" s="6" t="s">
        <v>1215</v>
      </c>
      <c r="D1672" s="6" t="s">
        <v>1216</v>
      </c>
      <c r="E1672" s="6" t="s">
        <v>1217</v>
      </c>
      <c r="F1672" s="6" t="s">
        <v>396</v>
      </c>
      <c r="G1672" s="6" t="s">
        <v>356</v>
      </c>
      <c r="H1672" s="7" t="n">
        <v>5247</v>
      </c>
      <c r="I1672" s="7" t="n">
        <v>5247</v>
      </c>
      <c r="J1672" s="7" t="n">
        <v>306.95</v>
      </c>
    </row>
    <row r="1673" customFormat="false" ht="17" hidden="false" customHeight="true" outlineLevel="0" collapsed="false">
      <c r="A1673" s="6" t="s">
        <v>2762</v>
      </c>
      <c r="B1673" s="6" t="s">
        <v>1214</v>
      </c>
      <c r="C1673" s="6" t="s">
        <v>1215</v>
      </c>
      <c r="D1673" s="6" t="s">
        <v>1216</v>
      </c>
      <c r="E1673" s="6" t="s">
        <v>1217</v>
      </c>
      <c r="F1673" s="6" t="s">
        <v>22</v>
      </c>
      <c r="G1673" s="6" t="s">
        <v>23</v>
      </c>
      <c r="H1673" s="7" t="n">
        <v>27976.8</v>
      </c>
      <c r="I1673" s="7"/>
      <c r="J1673" s="7"/>
    </row>
    <row r="1674" customFormat="false" ht="17" hidden="false" customHeight="true" outlineLevel="0" collapsed="false">
      <c r="A1674" s="6" t="s">
        <v>2763</v>
      </c>
      <c r="B1674" s="6" t="s">
        <v>2278</v>
      </c>
      <c r="C1674" s="6" t="s">
        <v>2279</v>
      </c>
      <c r="D1674" s="6" t="s">
        <v>804</v>
      </c>
      <c r="E1674" s="6" t="s">
        <v>805</v>
      </c>
      <c r="F1674" s="6" t="s">
        <v>22</v>
      </c>
      <c r="G1674" s="6" t="s">
        <v>23</v>
      </c>
      <c r="H1674" s="7" t="n">
        <v>614.06</v>
      </c>
      <c r="I1674" s="7"/>
      <c r="J1674" s="7"/>
    </row>
    <row r="1675" customFormat="false" ht="17" hidden="false" customHeight="true" outlineLevel="0" collapsed="false">
      <c r="A1675" s="6" t="s">
        <v>2764</v>
      </c>
      <c r="B1675" s="6" t="s">
        <v>1325</v>
      </c>
      <c r="C1675" s="6" t="s">
        <v>1326</v>
      </c>
      <c r="D1675" s="6" t="s">
        <v>911</v>
      </c>
      <c r="E1675" s="6" t="s">
        <v>912</v>
      </c>
      <c r="F1675" s="6" t="s">
        <v>22</v>
      </c>
      <c r="G1675" s="6" t="s">
        <v>23</v>
      </c>
      <c r="H1675" s="7" t="n">
        <v>958.64</v>
      </c>
      <c r="I1675" s="7"/>
      <c r="J1675" s="7"/>
    </row>
    <row r="1676" customFormat="false" ht="17" hidden="false" customHeight="true" outlineLevel="0" collapsed="false">
      <c r="A1676" s="6" t="s">
        <v>2765</v>
      </c>
      <c r="B1676" s="6" t="s">
        <v>2766</v>
      </c>
      <c r="C1676" s="6" t="s">
        <v>2767</v>
      </c>
      <c r="D1676" s="6" t="s">
        <v>911</v>
      </c>
      <c r="E1676" s="6" t="s">
        <v>912</v>
      </c>
      <c r="F1676" s="6" t="s">
        <v>22</v>
      </c>
      <c r="G1676" s="6" t="s">
        <v>23</v>
      </c>
      <c r="H1676" s="7" t="n">
        <v>450</v>
      </c>
      <c r="I1676" s="7"/>
      <c r="J1676" s="7"/>
    </row>
    <row r="1677" customFormat="false" ht="17" hidden="false" customHeight="true" outlineLevel="0" collapsed="false">
      <c r="A1677" s="6" t="s">
        <v>2768</v>
      </c>
      <c r="B1677" s="6" t="s">
        <v>2769</v>
      </c>
      <c r="C1677" s="6" t="s">
        <v>2770</v>
      </c>
      <c r="D1677" s="6" t="s">
        <v>911</v>
      </c>
      <c r="E1677" s="6" t="s">
        <v>912</v>
      </c>
      <c r="F1677" s="6" t="s">
        <v>22</v>
      </c>
      <c r="G1677" s="6" t="s">
        <v>23</v>
      </c>
      <c r="H1677" s="7" t="n">
        <v>511.2</v>
      </c>
      <c r="I1677" s="7"/>
      <c r="J1677" s="7"/>
    </row>
    <row r="1678" customFormat="false" ht="17" hidden="false" customHeight="true" outlineLevel="0" collapsed="false">
      <c r="A1678" s="6" t="s">
        <v>2771</v>
      </c>
      <c r="B1678" s="6" t="s">
        <v>2307</v>
      </c>
      <c r="C1678" s="6" t="s">
        <v>2308</v>
      </c>
      <c r="D1678" s="6" t="s">
        <v>911</v>
      </c>
      <c r="E1678" s="6" t="s">
        <v>912</v>
      </c>
      <c r="F1678" s="6" t="s">
        <v>22</v>
      </c>
      <c r="G1678" s="6" t="s">
        <v>23</v>
      </c>
      <c r="H1678" s="7" t="n">
        <v>100.6</v>
      </c>
      <c r="I1678" s="7"/>
      <c r="J1678" s="7"/>
    </row>
    <row r="1679" customFormat="false" ht="17" hidden="false" customHeight="true" outlineLevel="0" collapsed="false">
      <c r="A1679" s="6" t="s">
        <v>2772</v>
      </c>
      <c r="B1679" s="6" t="s">
        <v>1328</v>
      </c>
      <c r="C1679" s="6" t="s">
        <v>1329</v>
      </c>
      <c r="D1679" s="6" t="s">
        <v>911</v>
      </c>
      <c r="E1679" s="6" t="s">
        <v>912</v>
      </c>
      <c r="F1679" s="6" t="s">
        <v>22</v>
      </c>
      <c r="G1679" s="6" t="s">
        <v>23</v>
      </c>
      <c r="H1679" s="7" t="n">
        <v>555.42</v>
      </c>
      <c r="I1679" s="7"/>
      <c r="J1679" s="7"/>
    </row>
    <row r="1680" customFormat="false" ht="17" hidden="false" customHeight="true" outlineLevel="0" collapsed="false">
      <c r="A1680" s="6" t="s">
        <v>2773</v>
      </c>
      <c r="B1680" s="6" t="s">
        <v>2281</v>
      </c>
      <c r="C1680" s="6" t="s">
        <v>2282</v>
      </c>
      <c r="D1680" s="6" t="s">
        <v>911</v>
      </c>
      <c r="E1680" s="6" t="s">
        <v>912</v>
      </c>
      <c r="F1680" s="6" t="s">
        <v>22</v>
      </c>
      <c r="G1680" s="6" t="s">
        <v>23</v>
      </c>
      <c r="H1680" s="7" t="n">
        <v>330</v>
      </c>
      <c r="I1680" s="7"/>
      <c r="J1680" s="7"/>
    </row>
    <row r="1681" customFormat="false" ht="17" hidden="false" customHeight="true" outlineLevel="0" collapsed="false">
      <c r="A1681" s="6" t="s">
        <v>2774</v>
      </c>
      <c r="B1681" s="6" t="s">
        <v>1331</v>
      </c>
      <c r="C1681" s="6" t="s">
        <v>1332</v>
      </c>
      <c r="D1681" s="6" t="s">
        <v>911</v>
      </c>
      <c r="E1681" s="6" t="s">
        <v>912</v>
      </c>
      <c r="F1681" s="6" t="s">
        <v>22</v>
      </c>
      <c r="G1681" s="6" t="s">
        <v>23</v>
      </c>
      <c r="H1681" s="7" t="n">
        <v>1005.35</v>
      </c>
      <c r="I1681" s="7"/>
      <c r="J1681" s="7"/>
    </row>
    <row r="1682" customFormat="false" ht="17" hidden="false" customHeight="true" outlineLevel="0" collapsed="false">
      <c r="A1682" s="8" t="s">
        <v>1457</v>
      </c>
      <c r="B1682" s="8"/>
      <c r="C1682" s="8"/>
      <c r="D1682" s="8"/>
      <c r="E1682" s="8"/>
      <c r="F1682" s="8"/>
      <c r="G1682" s="8"/>
      <c r="H1682" s="9" t="n">
        <v>233923407.72</v>
      </c>
      <c r="I1682" s="9" t="n">
        <v>184343949.04</v>
      </c>
      <c r="J1682" s="9" t="n">
        <v>182733497.71</v>
      </c>
    </row>
    <row r="1683" customFormat="false" ht="12.8" hidden="false" customHeight="false" outlineLevel="0" collapsed="false">
      <c r="A1683" s="10" t="s">
        <v>1458</v>
      </c>
    </row>
    <row r="1684" customFormat="false" ht="12.8" hidden="false" customHeight="false" outlineLevel="0" collapsed="false">
      <c r="A1684" s="10" t="s">
        <v>1459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47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0:A11"/>
    <mergeCell ref="B10:B11"/>
    <mergeCell ref="C10:C11"/>
    <mergeCell ref="A28:A32"/>
    <mergeCell ref="B28:B32"/>
    <mergeCell ref="C28:C32"/>
    <mergeCell ref="A33:A41"/>
    <mergeCell ref="B33:B41"/>
    <mergeCell ref="C33:C41"/>
    <mergeCell ref="A42:A56"/>
    <mergeCell ref="B42:B56"/>
    <mergeCell ref="C42:C56"/>
    <mergeCell ref="A58:A60"/>
    <mergeCell ref="B58:B60"/>
    <mergeCell ref="C58:C60"/>
    <mergeCell ref="A66:A67"/>
    <mergeCell ref="B66:B67"/>
    <mergeCell ref="C66:C67"/>
    <mergeCell ref="A70:A71"/>
    <mergeCell ref="B70:B71"/>
    <mergeCell ref="C70:C71"/>
    <mergeCell ref="A77:A78"/>
    <mergeCell ref="B77:B78"/>
    <mergeCell ref="C77:C78"/>
    <mergeCell ref="A149:A150"/>
    <mergeCell ref="B149:B150"/>
    <mergeCell ref="C149:C150"/>
    <mergeCell ref="A167:A168"/>
    <mergeCell ref="B167:B168"/>
    <mergeCell ref="C167:C168"/>
    <mergeCell ref="A319:A329"/>
    <mergeCell ref="B319:B329"/>
    <mergeCell ref="C319:C329"/>
    <mergeCell ref="A330:A331"/>
    <mergeCell ref="B330:B331"/>
    <mergeCell ref="C330:C331"/>
    <mergeCell ref="A351:A354"/>
    <mergeCell ref="B351:B354"/>
    <mergeCell ref="C351:C354"/>
    <mergeCell ref="A361:A362"/>
    <mergeCell ref="B361:B362"/>
    <mergeCell ref="C361:C362"/>
    <mergeCell ref="A404:A414"/>
    <mergeCell ref="B404:B414"/>
    <mergeCell ref="C404:C414"/>
    <mergeCell ref="A415:A417"/>
    <mergeCell ref="B415:B417"/>
    <mergeCell ref="C415:C417"/>
    <mergeCell ref="A420:A424"/>
    <mergeCell ref="B420:B424"/>
    <mergeCell ref="C420:C424"/>
    <mergeCell ref="A425:A426"/>
    <mergeCell ref="B425:B426"/>
    <mergeCell ref="C425:C426"/>
    <mergeCell ref="A467:A468"/>
    <mergeCell ref="B467:B468"/>
    <mergeCell ref="C467:C468"/>
    <mergeCell ref="A522:A523"/>
    <mergeCell ref="B522:B523"/>
    <mergeCell ref="C522:C523"/>
    <mergeCell ref="A530:A533"/>
    <mergeCell ref="B530:B533"/>
    <mergeCell ref="C530:C533"/>
    <mergeCell ref="A551:A552"/>
    <mergeCell ref="B551:B552"/>
    <mergeCell ref="C551:C552"/>
    <mergeCell ref="A553:A554"/>
    <mergeCell ref="B553:B554"/>
    <mergeCell ref="C553:C554"/>
    <mergeCell ref="A558:A559"/>
    <mergeCell ref="B558:B559"/>
    <mergeCell ref="C558:C559"/>
    <mergeCell ref="A563:A564"/>
    <mergeCell ref="B563:B564"/>
    <mergeCell ref="C563:C564"/>
    <mergeCell ref="A632:A633"/>
    <mergeCell ref="B632:B633"/>
    <mergeCell ref="C632:C633"/>
    <mergeCell ref="A635:A636"/>
    <mergeCell ref="B635:B636"/>
    <mergeCell ref="C635:C636"/>
    <mergeCell ref="A764:A765"/>
    <mergeCell ref="B764:B765"/>
    <mergeCell ref="C764:C765"/>
    <mergeCell ref="A779:A781"/>
    <mergeCell ref="B779:B781"/>
    <mergeCell ref="C779:C781"/>
    <mergeCell ref="A786:A787"/>
    <mergeCell ref="B786:B787"/>
    <mergeCell ref="C786:C787"/>
    <mergeCell ref="A793:A794"/>
    <mergeCell ref="B793:B794"/>
    <mergeCell ref="C793:C794"/>
    <mergeCell ref="A809:A810"/>
    <mergeCell ref="B809:B810"/>
    <mergeCell ref="C809:C810"/>
    <mergeCell ref="A811:A812"/>
    <mergeCell ref="B811:B812"/>
    <mergeCell ref="C811:C812"/>
    <mergeCell ref="A813:A816"/>
    <mergeCell ref="B813:B816"/>
    <mergeCell ref="C813:C816"/>
    <mergeCell ref="A818:A820"/>
    <mergeCell ref="B818:B820"/>
    <mergeCell ref="C818:C820"/>
    <mergeCell ref="A822:A823"/>
    <mergeCell ref="B822:B823"/>
    <mergeCell ref="C822:C823"/>
    <mergeCell ref="A869:A876"/>
    <mergeCell ref="B869:B876"/>
    <mergeCell ref="C869:C876"/>
    <mergeCell ref="A877:A878"/>
    <mergeCell ref="B877:B878"/>
    <mergeCell ref="C877:C878"/>
    <mergeCell ref="A893:A896"/>
    <mergeCell ref="B893:B896"/>
    <mergeCell ref="C893:C896"/>
    <mergeCell ref="A900:A903"/>
    <mergeCell ref="B900:B903"/>
    <mergeCell ref="C900:C903"/>
    <mergeCell ref="A916:A922"/>
    <mergeCell ref="B916:B922"/>
    <mergeCell ref="C916:C922"/>
    <mergeCell ref="A923:A928"/>
    <mergeCell ref="B923:B928"/>
    <mergeCell ref="C923:C928"/>
    <mergeCell ref="A931:A932"/>
    <mergeCell ref="B931:B932"/>
    <mergeCell ref="C931:C932"/>
    <mergeCell ref="A933:A934"/>
    <mergeCell ref="B933:B934"/>
    <mergeCell ref="C933:C934"/>
    <mergeCell ref="A967:A970"/>
    <mergeCell ref="B967:B970"/>
    <mergeCell ref="C967:C970"/>
    <mergeCell ref="A977:A978"/>
    <mergeCell ref="B977:B978"/>
    <mergeCell ref="C977:C978"/>
    <mergeCell ref="A990:A991"/>
    <mergeCell ref="B990:B991"/>
    <mergeCell ref="C990:C991"/>
    <mergeCell ref="A992:A993"/>
    <mergeCell ref="B992:B993"/>
    <mergeCell ref="C992:C993"/>
    <mergeCell ref="A996:A997"/>
    <mergeCell ref="B996:B997"/>
    <mergeCell ref="C996:C997"/>
    <mergeCell ref="A1001:A1003"/>
    <mergeCell ref="B1001:B1003"/>
    <mergeCell ref="C1001:C1003"/>
    <mergeCell ref="A1004:A1005"/>
    <mergeCell ref="B1004:B1005"/>
    <mergeCell ref="C1004:C1005"/>
    <mergeCell ref="A1006:A1009"/>
    <mergeCell ref="B1006:B1009"/>
    <mergeCell ref="C1006:C1009"/>
    <mergeCell ref="A1010:A1011"/>
    <mergeCell ref="B1010:B1011"/>
    <mergeCell ref="C1010:C1011"/>
    <mergeCell ref="A1013:A1014"/>
    <mergeCell ref="B1013:B1014"/>
    <mergeCell ref="C1013:C1014"/>
    <mergeCell ref="A1015:A1017"/>
    <mergeCell ref="B1015:B1017"/>
    <mergeCell ref="C1015:C1017"/>
    <mergeCell ref="A1020:A1021"/>
    <mergeCell ref="B1020:B1021"/>
    <mergeCell ref="C1020:C1021"/>
    <mergeCell ref="A1046:A1059"/>
    <mergeCell ref="B1046:B1059"/>
    <mergeCell ref="C1046:C1059"/>
    <mergeCell ref="A1060:A1064"/>
    <mergeCell ref="B1060:B1064"/>
    <mergeCell ref="C1060:C1064"/>
    <mergeCell ref="A1065:A1066"/>
    <mergeCell ref="B1065:B1066"/>
    <mergeCell ref="C1065:C1066"/>
    <mergeCell ref="A1067:A1068"/>
    <mergeCell ref="B1067:B1068"/>
    <mergeCell ref="C1067:C1068"/>
    <mergeCell ref="A1072:A1073"/>
    <mergeCell ref="B1072:B1073"/>
    <mergeCell ref="C1072:C1073"/>
    <mergeCell ref="A1075:A1080"/>
    <mergeCell ref="B1075:B1080"/>
    <mergeCell ref="C1075:C1080"/>
    <mergeCell ref="A1083:A1084"/>
    <mergeCell ref="B1083:B1084"/>
    <mergeCell ref="C1083:C1084"/>
    <mergeCell ref="A1094:A1095"/>
    <mergeCell ref="B1094:B1095"/>
    <mergeCell ref="C1094:C1095"/>
    <mergeCell ref="A1098:A1099"/>
    <mergeCell ref="B1098:B1099"/>
    <mergeCell ref="C1098:C1099"/>
    <mergeCell ref="A1100:A1101"/>
    <mergeCell ref="B1100:B1101"/>
    <mergeCell ref="C1100:C1101"/>
    <mergeCell ref="A1102:A1103"/>
    <mergeCell ref="B1102:B1103"/>
    <mergeCell ref="C1102:C1103"/>
    <mergeCell ref="A1129:A1131"/>
    <mergeCell ref="B1129:B1131"/>
    <mergeCell ref="C1129:C1131"/>
    <mergeCell ref="A1132:A1142"/>
    <mergeCell ref="B1132:B1142"/>
    <mergeCell ref="C1132:C1142"/>
    <mergeCell ref="A1143:A1146"/>
    <mergeCell ref="B1143:B1146"/>
    <mergeCell ref="C1143:C1146"/>
    <mergeCell ref="A1153:A1154"/>
    <mergeCell ref="B1153:B1154"/>
    <mergeCell ref="C1153:C1154"/>
    <mergeCell ref="A1165:A1167"/>
    <mergeCell ref="B1165:B1167"/>
    <mergeCell ref="C1165:C1167"/>
    <mergeCell ref="A1168:A1174"/>
    <mergeCell ref="B1168:B1174"/>
    <mergeCell ref="C1168:C1174"/>
    <mergeCell ref="A1186:A1188"/>
    <mergeCell ref="B1186:B1188"/>
    <mergeCell ref="C1186:C1188"/>
    <mergeCell ref="A1193:A1194"/>
    <mergeCell ref="B1193:B1194"/>
    <mergeCell ref="C1193:C1194"/>
    <mergeCell ref="A1195:A1196"/>
    <mergeCell ref="B1195:B1196"/>
    <mergeCell ref="C1195:C1196"/>
    <mergeCell ref="A1198:A1200"/>
    <mergeCell ref="B1198:B1200"/>
    <mergeCell ref="C1198:C1200"/>
    <mergeCell ref="A1201:A1202"/>
    <mergeCell ref="B1201:B1202"/>
    <mergeCell ref="C1201:C1202"/>
    <mergeCell ref="A1203:A1206"/>
    <mergeCell ref="B1203:B1206"/>
    <mergeCell ref="C1203:C1206"/>
    <mergeCell ref="A1209:A1210"/>
    <mergeCell ref="B1209:B1210"/>
    <mergeCell ref="C1209:C1210"/>
    <mergeCell ref="A1217:A1218"/>
    <mergeCell ref="B1217:B1218"/>
    <mergeCell ref="C1217:C1218"/>
    <mergeCell ref="A1219:A1220"/>
    <mergeCell ref="B1219:B1220"/>
    <mergeCell ref="C1219:C1220"/>
    <mergeCell ref="A1237:A1238"/>
    <mergeCell ref="B1237:B1238"/>
    <mergeCell ref="C1237:C1238"/>
    <mergeCell ref="A1239:A1246"/>
    <mergeCell ref="B1239:B1246"/>
    <mergeCell ref="C1239:C1246"/>
    <mergeCell ref="A1256:A1259"/>
    <mergeCell ref="B1256:B1259"/>
    <mergeCell ref="C1256:C1259"/>
    <mergeCell ref="A1260:A1261"/>
    <mergeCell ref="B1260:B1261"/>
    <mergeCell ref="C1260:C1261"/>
    <mergeCell ref="A1268:A1271"/>
    <mergeCell ref="B1268:B1271"/>
    <mergeCell ref="C1268:C1271"/>
    <mergeCell ref="A1272:A1274"/>
    <mergeCell ref="B1272:B1274"/>
    <mergeCell ref="C1272:C1274"/>
    <mergeCell ref="A1287:A1288"/>
    <mergeCell ref="B1287:B1288"/>
    <mergeCell ref="C1287:C1288"/>
    <mergeCell ref="A1299:A1301"/>
    <mergeCell ref="B1299:B1301"/>
    <mergeCell ref="C1299:C1301"/>
    <mergeCell ref="A1302:A1307"/>
    <mergeCell ref="B1302:B1307"/>
    <mergeCell ref="C1302:C1307"/>
    <mergeCell ref="A1316:A1317"/>
    <mergeCell ref="B1316:B1317"/>
    <mergeCell ref="C1316:C1317"/>
    <mergeCell ref="A1327:A1328"/>
    <mergeCell ref="B1327:B1328"/>
    <mergeCell ref="C1327:C1328"/>
    <mergeCell ref="A1347:A1348"/>
    <mergeCell ref="B1347:B1348"/>
    <mergeCell ref="C1347:C1348"/>
    <mergeCell ref="A1349:A1352"/>
    <mergeCell ref="B1349:B1352"/>
    <mergeCell ref="C1349:C1352"/>
    <mergeCell ref="A1353:A1362"/>
    <mergeCell ref="B1353:B1362"/>
    <mergeCell ref="C1353:C1362"/>
    <mergeCell ref="A1366:A1367"/>
    <mergeCell ref="B1366:B1367"/>
    <mergeCell ref="C1366:C1367"/>
    <mergeCell ref="A1433:A1434"/>
    <mergeCell ref="B1433:B1434"/>
    <mergeCell ref="C1433:C1434"/>
    <mergeCell ref="A1495:A1502"/>
    <mergeCell ref="B1495:B1502"/>
    <mergeCell ref="C1495:C1502"/>
    <mergeCell ref="A1503:A1504"/>
    <mergeCell ref="B1503:B1504"/>
    <mergeCell ref="C1503:C1504"/>
    <mergeCell ref="A1510:A1511"/>
    <mergeCell ref="B1510:B1511"/>
    <mergeCell ref="C1510:C1511"/>
    <mergeCell ref="A1521:A1522"/>
    <mergeCell ref="B1521:B1522"/>
    <mergeCell ref="C1521:C1522"/>
    <mergeCell ref="A1524:A1525"/>
    <mergeCell ref="B1524:B1525"/>
    <mergeCell ref="C1524:C1525"/>
    <mergeCell ref="A1541:A1551"/>
    <mergeCell ref="B1541:B1551"/>
    <mergeCell ref="C1541:C1551"/>
    <mergeCell ref="A1552:A1554"/>
    <mergeCell ref="B1552:B1554"/>
    <mergeCell ref="C1552:C1554"/>
    <mergeCell ref="A1561:A1562"/>
    <mergeCell ref="B1561:B1562"/>
    <mergeCell ref="C1561:C1562"/>
    <mergeCell ref="A1563:A1564"/>
    <mergeCell ref="B1563:B1564"/>
    <mergeCell ref="C1563:C1564"/>
    <mergeCell ref="A1565:A1566"/>
    <mergeCell ref="B1565:B1566"/>
    <mergeCell ref="C1565:C1566"/>
    <mergeCell ref="A1569:A1570"/>
    <mergeCell ref="B1569:B1570"/>
    <mergeCell ref="C1569:C1570"/>
    <mergeCell ref="A1571:A1572"/>
    <mergeCell ref="B1571:B1572"/>
    <mergeCell ref="C1571:C1572"/>
    <mergeCell ref="A1641:A1642"/>
    <mergeCell ref="B1641:B1642"/>
    <mergeCell ref="C1641:C1642"/>
    <mergeCell ref="B1682:C1682"/>
    <mergeCell ref="D1682:E1682"/>
    <mergeCell ref="F1682:G1682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</TotalTime>
  <Application>LibreOffice/6.2.1.2$Windows_X86_64 LibreOffice_project/7bcb35dc3024a62dea0caee87020152d1ee96e71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2020-11-14T21:16:44Z</dcterms:modified>
  <cp:revision>16</cp:revision>
  <dc:subject/>
  <dc:title/>
</cp:coreProperties>
</file>